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办公会" sheetId="1" r:id="rId1"/>
  </sheets>
  <definedNames>
    <definedName name="_xlnm.Print_Area" localSheetId="0">'办公会'!$A$1:$Q$108</definedName>
    <definedName name="_xlnm.Print_Titles" localSheetId="0">'办公会'!$1:$1</definedName>
  </definedNames>
  <calcPr fullCalcOnLoad="1"/>
</workbook>
</file>

<file path=xl/sharedStrings.xml><?xml version="1.0" encoding="utf-8"?>
<sst xmlns="http://schemas.openxmlformats.org/spreadsheetml/2006/main" count="1472" uniqueCount="877">
  <si>
    <t xml:space="preserve"> </t>
  </si>
  <si>
    <t>序号</t>
  </si>
  <si>
    <t>姓名</t>
  </si>
  <si>
    <t>现
年
龄</t>
  </si>
  <si>
    <t>罪名</t>
  </si>
  <si>
    <t>刑期</t>
  </si>
  <si>
    <t>实际
余刑</t>
  </si>
  <si>
    <t>入监之日.前次裁定送达之日</t>
  </si>
  <si>
    <t>起始时间.间隔时间</t>
  </si>
  <si>
    <t>刑期
变动</t>
  </si>
  <si>
    <t>执行通知书下达日期</t>
  </si>
  <si>
    <t>累计内奖惩情况</t>
  </si>
  <si>
    <t>财产刑履行情况</t>
  </si>
  <si>
    <t>罚金
（96）</t>
  </si>
  <si>
    <t>追缴
（9）</t>
  </si>
  <si>
    <t>民赔
（3）</t>
  </si>
  <si>
    <t>退赔
（15）</t>
  </si>
  <si>
    <t>没收财产
（3）</t>
  </si>
  <si>
    <t>累犯
（11）</t>
  </si>
  <si>
    <t>毒品再犯
（3）</t>
  </si>
  <si>
    <t>报备罪犯（7）</t>
  </si>
  <si>
    <t>扣分超50分（1）</t>
  </si>
  <si>
    <t>勤辅犯()</t>
  </si>
  <si>
    <t>自报名
（6）</t>
  </si>
  <si>
    <t>监区</t>
  </si>
  <si>
    <t>囚号</t>
  </si>
  <si>
    <t>报请期间扣分</t>
  </si>
  <si>
    <t>原判</t>
  </si>
  <si>
    <t>罚金</t>
  </si>
  <si>
    <t>起日</t>
  </si>
  <si>
    <t>现止日</t>
  </si>
  <si>
    <t>行政奖励</t>
  </si>
  <si>
    <t>扣罚</t>
  </si>
  <si>
    <t>李玄</t>
  </si>
  <si>
    <t>合同诈骗</t>
  </si>
  <si>
    <t>七年六个月</t>
  </si>
  <si>
    <t>2019.7.5</t>
  </si>
  <si>
    <t>2027.1.4</t>
  </si>
  <si>
    <t>4年4天</t>
  </si>
  <si>
    <t>2020.9.28</t>
  </si>
  <si>
    <t>2年3个月3天</t>
  </si>
  <si>
    <t>首报减刑</t>
  </si>
  <si>
    <t>2020.9.2</t>
  </si>
  <si>
    <t>累计考核基础分2457分，累计加分214分，累计扣分17分，暂停劳动期间劳动考核分57分，累计考核总分2711分，2021年6月获得表扬，2021年11月获得表扬，2022年4月获得表扬，2022年10月获得表扬，剩余考核分311分</t>
  </si>
  <si>
    <t>减刑6个月</t>
  </si>
  <si>
    <r>
      <t>该犯与同案犯组成诈骗团伙，专门从事文玩诈骗，诈骗人数</t>
    </r>
    <r>
      <rPr>
        <sz val="9"/>
        <rFont val="Arial"/>
        <family val="2"/>
      </rPr>
      <t>114</t>
    </r>
    <r>
      <rPr>
        <sz val="9"/>
        <rFont val="宋体"/>
        <family val="0"/>
      </rPr>
      <t>人，金额</t>
    </r>
    <r>
      <rPr>
        <sz val="9"/>
        <rFont val="Arial"/>
        <family val="2"/>
      </rPr>
      <t>536</t>
    </r>
    <r>
      <rPr>
        <sz val="9"/>
        <rFont val="宋体"/>
        <family val="0"/>
      </rPr>
      <t>余万元</t>
    </r>
  </si>
  <si>
    <t>黄鹏初</t>
  </si>
  <si>
    <t>强奸</t>
  </si>
  <si>
    <t>二年九个月</t>
  </si>
  <si>
    <t>无</t>
  </si>
  <si>
    <t>2021.3.28</t>
  </si>
  <si>
    <t>2023.12.27</t>
  </si>
  <si>
    <t>9个月29天</t>
  </si>
  <si>
    <t>2021.9.23</t>
  </si>
  <si>
    <t>1年5个月5天</t>
  </si>
  <si>
    <t>2021.8.17</t>
  </si>
  <si>
    <t>累计考核基础分1478分，累计加分149分，累计扣分0分，暂停劳动期间劳动考核分52分，累计考核总分1679分，2022年5月获得表扬，2022年10月获得表扬，剩余考核分479分</t>
  </si>
  <si>
    <t>减刑5个月</t>
  </si>
  <si>
    <t>黄浩威</t>
  </si>
  <si>
    <t>开设赌场</t>
  </si>
  <si>
    <t>四年六个月</t>
  </si>
  <si>
    <t>2019.9.10</t>
  </si>
  <si>
    <t>2024.3.9</t>
  </si>
  <si>
    <t>1年10天</t>
  </si>
  <si>
    <t>2020.11.3</t>
  </si>
  <si>
    <t>2年3个月25天</t>
  </si>
  <si>
    <t>2020.8.23</t>
  </si>
  <si>
    <t>累计考核基础分2538分，累计加分365分，累计扣分0分，暂停劳动期间劳动考核分59分，累计考核总分2962分，2021年6月获得表扬，2021年12月获得表扬，2022年5月获得表扬，2022年10月获得表扬，剩余考核分562分</t>
  </si>
  <si>
    <t>减刑7个月</t>
  </si>
  <si>
    <t>已履行</t>
  </si>
  <si>
    <t>罗家华</t>
  </si>
  <si>
    <t>贩卖毒品</t>
  </si>
  <si>
    <t>三年四个月</t>
  </si>
  <si>
    <t>2020.9.19</t>
  </si>
  <si>
    <t>2024.1.18</t>
  </si>
  <si>
    <t>10个月21天</t>
  </si>
  <si>
    <t>2021.1.20</t>
  </si>
  <si>
    <t>2年1个月8天</t>
  </si>
  <si>
    <t>2021.1.8</t>
  </si>
  <si>
    <t>累计考核基础分2284分，累计加分266分，累计扣分1分，暂停劳动期间劳动考核分56分，累计考核总分2605分，2021年9月获得表扬，2022年2月获得表扬，2022年8月获得表扬，2023年1月获得表扬，剩余考核分205分</t>
  </si>
  <si>
    <t>累计扣1分</t>
  </si>
  <si>
    <t>范汉城</t>
  </si>
  <si>
    <t>三年</t>
  </si>
  <si>
    <t>2021.1.7</t>
  </si>
  <si>
    <t>2024.1.6</t>
  </si>
  <si>
    <t>10个月9天</t>
  </si>
  <si>
    <t>2021.8.19</t>
  </si>
  <si>
    <t>1年6个月9天</t>
  </si>
  <si>
    <t>2021.7.13</t>
  </si>
  <si>
    <t>累计考核基础分1593分，累计加分250分，累计扣分0分，暂停劳动期间劳动考核分50分，累计考核总分1893分，2022年4月获得表扬，2022年9月获得表扬，2023年2月获得表扬，剩余考核93分</t>
  </si>
  <si>
    <t>减刑4个月</t>
  </si>
  <si>
    <t>黄漫润</t>
  </si>
  <si>
    <t>强奸；强制猥亵</t>
  </si>
  <si>
    <t>七年</t>
  </si>
  <si>
    <t>2019.10.8</t>
  </si>
  <si>
    <t>2026.10.7</t>
  </si>
  <si>
    <t>3年7个月9天</t>
  </si>
  <si>
    <t>2020.9.29</t>
  </si>
  <si>
    <t>2年4个月30天</t>
  </si>
  <si>
    <t>2020.8.26</t>
  </si>
  <si>
    <t>累计考核基础分2652分，累计加分370分，累计扣分0分，暂停劳动期间劳动考核分65分，累计考核总分3087分，2021年5月获得表扬，2021年10月获得表扬，2022年4月获得表扬，2022年9月获得表扬，2023年2月获得表扬，剩余考核分87分</t>
  </si>
  <si>
    <t>曾仁泉</t>
  </si>
  <si>
    <t>抢劫</t>
  </si>
  <si>
    <t>五年</t>
  </si>
  <si>
    <t>2020.8.22</t>
  </si>
  <si>
    <t>2025.8.21</t>
  </si>
  <si>
    <t>2年5个月24天</t>
  </si>
  <si>
    <t>2021.4.28</t>
  </si>
  <si>
    <t>1年10个月0天</t>
  </si>
  <si>
    <t>2021.4.21</t>
  </si>
  <si>
    <t>累计考核基础分1963分，累计加分208分，累计扣分0分，暂停劳动期间劳动考核分52分，累计考核总分2223分，2021年12月获得表扬，2022年5月获得表扬，2022年11月获得表扬，剩余考核分423分</t>
  </si>
  <si>
    <t>邓金令</t>
  </si>
  <si>
    <t>2020.12.17</t>
  </si>
  <si>
    <t>2023.12.16</t>
  </si>
  <si>
    <t>9个月18天</t>
  </si>
  <si>
    <t>2021.10.26</t>
  </si>
  <si>
    <t>1年4个月2天</t>
  </si>
  <si>
    <t>2021.9.30</t>
  </si>
  <si>
    <t>累计考核基础分1384分，累计加分149分，累计扣分0分，暂停劳动期间劳动考核分34分，累计考核总分1567分，2022年6月获得表扬，2022年11月获得表扬，剩余考核分367分</t>
  </si>
  <si>
    <t>胡明艳</t>
  </si>
  <si>
    <t>组织卖淫</t>
  </si>
  <si>
    <t>2021.4.16</t>
  </si>
  <si>
    <t>2025.10.19</t>
  </si>
  <si>
    <t>2年7个月21天</t>
  </si>
  <si>
    <t>王勇毅</t>
  </si>
  <si>
    <t>制造毒品</t>
  </si>
  <si>
    <t>九年</t>
  </si>
  <si>
    <t>2018.10.19</t>
  </si>
  <si>
    <t>2027.10.18</t>
  </si>
  <si>
    <t>4年7个月20天</t>
  </si>
  <si>
    <t>2021.2.23</t>
  </si>
  <si>
    <t>2年5天</t>
  </si>
  <si>
    <t>2020.11.25</t>
  </si>
  <si>
    <t>累计考核基础分2178分，累计加分291分，累计扣分0分，暂停劳动期间劳动考核分48分,累计考核总分2517分，2021年10月获得表扬，2022年3月获得表扬,2022年9月获得表扬，2023年2月获得表扬，剩余考核分117分</t>
  </si>
  <si>
    <t>陈文生</t>
  </si>
  <si>
    <t>贩卖、运输毒品</t>
  </si>
  <si>
    <t>2023.11.24</t>
  </si>
  <si>
    <t>8个月27天</t>
  </si>
  <si>
    <t>2021.8.20</t>
  </si>
  <si>
    <t>杨通权</t>
  </si>
  <si>
    <t>三年七个月</t>
  </si>
  <si>
    <t>2020.5.19</t>
  </si>
  <si>
    <t>2023.12.18</t>
  </si>
  <si>
    <t>9个月20天</t>
  </si>
  <si>
    <t>2020.12.7</t>
  </si>
  <si>
    <t>2年2个月21天</t>
  </si>
  <si>
    <t>2020.11.17</t>
  </si>
  <si>
    <t>部分履行</t>
  </si>
  <si>
    <t>自报名</t>
  </si>
  <si>
    <t>何申保</t>
  </si>
  <si>
    <t>贩卖毒品；容留他人吸毒</t>
  </si>
  <si>
    <t>八年六个月</t>
  </si>
  <si>
    <t>2017.10.17</t>
  </si>
  <si>
    <t>2025.10.16</t>
  </si>
  <si>
    <t>2年7个月18天</t>
  </si>
  <si>
    <t>2021.6.6</t>
  </si>
  <si>
    <t>1年8个月22天</t>
  </si>
  <si>
    <t>2021.6.6裁定减刑6个月</t>
  </si>
  <si>
    <t>2018.8.18</t>
  </si>
  <si>
    <t>韦庭魁</t>
  </si>
  <si>
    <t>强制猥亵</t>
  </si>
  <si>
    <t>2019.4.27</t>
  </si>
  <si>
    <t>2023.11.26</t>
  </si>
  <si>
    <t>8个月29天</t>
  </si>
  <si>
    <t>2021.12.21</t>
  </si>
  <si>
    <t>1年2个月7天</t>
  </si>
  <si>
    <t>2021.12.21裁定减刑5个月</t>
  </si>
  <si>
    <t>2019.10.14</t>
  </si>
  <si>
    <t>詹协虎</t>
  </si>
  <si>
    <t>非法持有毒品</t>
  </si>
  <si>
    <t>2017.5.23</t>
  </si>
  <si>
    <t>2023.12.22</t>
  </si>
  <si>
    <t>9个月24天</t>
  </si>
  <si>
    <t>2021.1.15</t>
  </si>
  <si>
    <t>2年1个月13天</t>
  </si>
  <si>
    <t>2021.1.15裁定减刑5个月</t>
  </si>
  <si>
    <t>2018.1.22</t>
  </si>
  <si>
    <t>累犯</t>
  </si>
  <si>
    <t>陈伟章</t>
  </si>
  <si>
    <t>2017.2.1</t>
  </si>
  <si>
    <t>2023.12.29</t>
  </si>
  <si>
    <t>10个月1天</t>
  </si>
  <si>
    <t>2021.1.15裁定减刑7个月</t>
  </si>
  <si>
    <t>2017.8.8</t>
  </si>
  <si>
    <t>雷爱国</t>
  </si>
  <si>
    <t>诈骗</t>
  </si>
  <si>
    <t>四年九个月</t>
  </si>
  <si>
    <t>2019.2.17</t>
  </si>
  <si>
    <t>2023.11.16</t>
  </si>
  <si>
    <t>8个月19天</t>
  </si>
  <si>
    <t>2020.1.16</t>
  </si>
  <si>
    <t>3年1个月12天</t>
  </si>
  <si>
    <t>2019.12.23</t>
  </si>
  <si>
    <t>未履行</t>
  </si>
  <si>
    <t>陈祥茂</t>
  </si>
  <si>
    <t>故意伤害</t>
  </si>
  <si>
    <t>2019.07.15</t>
  </si>
  <si>
    <t>2024.01.14</t>
  </si>
  <si>
    <t>10个月17天</t>
  </si>
  <si>
    <t>2020.01.17</t>
  </si>
  <si>
    <t>3年1个月11天</t>
  </si>
  <si>
    <t>2020.01.03</t>
  </si>
  <si>
    <t>累计考核基础分3526分，累计加分282分，累计扣分65分，暂停劳动期间劳动考核分58分，累计考核总分3801分，2020年9月获得表扬，2021年3月获得表扬，2021年9月获得表扬，2022年2月获得表扬，2022年7月获得表扬，2023年1月获得表扬，剩余考核分201分</t>
  </si>
  <si>
    <t>累计扣65分</t>
  </si>
  <si>
    <t>陈镇雄</t>
  </si>
  <si>
    <t>2020.07.08</t>
  </si>
  <si>
    <t>2027.07.07</t>
  </si>
  <si>
    <t>4年4个月9天</t>
  </si>
  <si>
    <t>2021.01.21</t>
  </si>
  <si>
    <t>2年1个月7天</t>
  </si>
  <si>
    <t>2020.12.15</t>
  </si>
  <si>
    <t>累计考核基础分2281分，累计加分168分，累计扣分15分，暂停劳动期间劳动考核分47分，累计考核总分2481分，2021年9月获得表扬，2022年3月获得表扬，2022年8月获得表扬，2023年2月获得表扬，剩余考核分81分</t>
  </si>
  <si>
    <t>累计扣15分</t>
  </si>
  <si>
    <t>黄智海</t>
  </si>
  <si>
    <t>侵犯公民个人信息</t>
  </si>
  <si>
    <t>2020.11.02</t>
  </si>
  <si>
    <t>2023.11.01</t>
  </si>
  <si>
    <t>8个月4天</t>
  </si>
  <si>
    <t>2021.11.29</t>
  </si>
  <si>
    <t>1年2个月30天</t>
  </si>
  <si>
    <t>2021.10.18</t>
  </si>
  <si>
    <t>累计考核基础分1262分，累计加分137分，累计扣分1分，暂停劳动期间劳动考核分57分，累计考核总分1455分，2022年7月获得表扬，2022年12月获得表扬，剩余考核分255分</t>
  </si>
  <si>
    <t>减刑3个月</t>
  </si>
  <si>
    <t>李东亮</t>
  </si>
  <si>
    <t>2020.08.14</t>
  </si>
  <si>
    <t>2023.12.13</t>
  </si>
  <si>
    <t>9个月15天</t>
  </si>
  <si>
    <t>2021.07.14</t>
  </si>
  <si>
    <t>1年7个月14天</t>
  </si>
  <si>
    <t>2021.04.29</t>
  </si>
  <si>
    <t>累计考核基础分1702分，累计加分168分，累计扣分0分，暂停劳动期间劳动考核分46分，累计考核总分1916分，2022年3月获得表扬，2022年8月获得表扬，2023年1月获得表扬，剩余考核分116分</t>
  </si>
  <si>
    <t>李建交</t>
  </si>
  <si>
    <t>三年六个月</t>
  </si>
  <si>
    <t>2020.05.16</t>
  </si>
  <si>
    <t>2023.11.15</t>
  </si>
  <si>
    <t>8个月18天</t>
  </si>
  <si>
    <t>2021.02.22</t>
  </si>
  <si>
    <t>2年6天</t>
  </si>
  <si>
    <t>2021.01.26</t>
  </si>
  <si>
    <t>累计考核基础分2178分，累计加分184分，累计扣分2分，暂停劳动期间劳动考核分55分，累计考核总分2415分，2021年10月获得表扬，2022年3月获得表扬，2022年9月获得表扬，2023年2月获得表扬，剩余考核分15分</t>
  </si>
  <si>
    <t>累计扣2分</t>
  </si>
  <si>
    <t>刘松庆</t>
  </si>
  <si>
    <t>走私普通货物</t>
  </si>
  <si>
    <t>1700
0000</t>
  </si>
  <si>
    <t>2018.11.15</t>
  </si>
  <si>
    <t>2027.11.14</t>
  </si>
  <si>
    <t>4年8个月17天</t>
  </si>
  <si>
    <t>2020.08.25</t>
  </si>
  <si>
    <t>2年6个月3天</t>
  </si>
  <si>
    <t>2020.06.09</t>
  </si>
  <si>
    <t>累计考核基础分2782分，累计加分274分，累计扣分0分，暂停劳动期间劳动考核分39分，累计考核总分3095分，2021年4月获得表扬，2021年9月获得表扬，2022年3月获得表扬，2022年8月获得表扬，2023年2月获得表扬，剩余考核分95分</t>
  </si>
  <si>
    <t>罗万谷</t>
  </si>
  <si>
    <t>强奸；强迫卖淫</t>
  </si>
  <si>
    <t>五年十个月</t>
  </si>
  <si>
    <t>2020.03.11</t>
  </si>
  <si>
    <t>2026.01.10</t>
  </si>
  <si>
    <t>2年10个月13天</t>
  </si>
  <si>
    <t>2020.12.07</t>
  </si>
  <si>
    <t>2020.11.11</t>
  </si>
  <si>
    <t>累计考核基础分2414分，累计加分260分，累计扣分0分，暂停劳动期间劳动考核分48分，累计考核总分2722分，2021年7月获得表扬，2022年1月获得表扬，2022年6月获得表扬，2022年12月获得表扬，剩余考核分322分</t>
  </si>
  <si>
    <t>李泽龙</t>
  </si>
  <si>
    <t>敲诈勒索；非法侵入住宅</t>
  </si>
  <si>
    <t>五年六个月</t>
  </si>
  <si>
    <t>2018.04.23</t>
  </si>
  <si>
    <t>2023.10.22</t>
  </si>
  <si>
    <t>7个月24天</t>
  </si>
  <si>
    <t>2020.09.29</t>
  </si>
  <si>
    <t>2020.07.06</t>
  </si>
  <si>
    <t>累计考核基础分2657分，累计加分372分，累计扣分0分，暂停劳动期间劳动考核分60分，累计考核总分3089分，2021年5月获得表扬，2021年10月获得表扬，2022年3月获得表扬，2022年8月获得表扬，2023年2月获得表扬，剩余考核分89分</t>
  </si>
  <si>
    <t>聂进飞</t>
  </si>
  <si>
    <t>破坏电力设备</t>
  </si>
  <si>
    <t>四年</t>
  </si>
  <si>
    <t>2019.10.19</t>
  </si>
  <si>
    <t>2023.10.18</t>
  </si>
  <si>
    <t>7个月20天</t>
  </si>
  <si>
    <t>2020.07.22</t>
  </si>
  <si>
    <t>累计考核基础分2769分，累计加分258分，累计扣分0分，暂停劳动期间劳动考核分52分，累计考核总分3079分，2021年4月获得表扬，2021年9月获得表扬，2022年3月获得表扬，2022年8月获得表扬，2023年2月获得表扬，剩余考核分79分</t>
  </si>
  <si>
    <t>司银辉</t>
  </si>
  <si>
    <t>三年二个月</t>
  </si>
  <si>
    <t>2024.02.16</t>
  </si>
  <si>
    <t>11个月19天</t>
  </si>
  <si>
    <t>2021.09.24</t>
  </si>
  <si>
    <t>1年5个月4天</t>
  </si>
  <si>
    <t>2021.08.10</t>
  </si>
  <si>
    <t>累计考核基础分1475分，累计加分171分，累计扣分0分，暂停劳动期间劳动考核分53分，累计考核总分1699分，2022年5月获得表扬，2022年10月获得表扬，剩余考核分499分</t>
  </si>
  <si>
    <t>文暧科</t>
  </si>
  <si>
    <t>八年</t>
  </si>
  <si>
    <t>2018.10.17</t>
  </si>
  <si>
    <t>2026.10.16</t>
  </si>
  <si>
    <t>3年7个月18天</t>
  </si>
  <si>
    <t>2020.04.21</t>
  </si>
  <si>
    <t>2年10个月7天</t>
  </si>
  <si>
    <t>2020.04.13</t>
  </si>
  <si>
    <t>累计考核基础分3193分，累计加分471分，累计扣分0分，暂停劳动期间劳动考核分61分，累计考核总分3725分，2020年12月获得表扬，2021年5月获得表扬，2021年10月获得表扬，2022年3月获得表扬，2022年8月获得表扬，2023年1月获得表扬，剩余考核分125分</t>
  </si>
  <si>
    <t>赵乐</t>
  </si>
  <si>
    <t>职务侵占；侵占；诈骗</t>
  </si>
  <si>
    <t>2018.10.10</t>
  </si>
  <si>
    <t>2025.10.09</t>
  </si>
  <si>
    <t>2年7个月11天</t>
  </si>
  <si>
    <t>2019.11.12</t>
  </si>
  <si>
    <t>3年3个月16天</t>
  </si>
  <si>
    <t>2019.10.09</t>
  </si>
  <si>
    <t>累计考核基础分3720分，累计加分283分，累计扣分0分，暂停劳动期间劳动考核分56分，累计考核总分4059分，2020年7月获得表扬，2021年1月获得表扬，2021年6月获得表扬，2021年12月获得表扬，2022年5月获得表扬，2022年10月获得表扬，剩余考核分459分</t>
  </si>
  <si>
    <t>张树海</t>
  </si>
  <si>
    <t>七年二个月</t>
  </si>
  <si>
    <t>2018.07.05</t>
  </si>
  <si>
    <t>2025.09.04</t>
  </si>
  <si>
    <t>2年6个月7天</t>
  </si>
  <si>
    <t>2019.04.11</t>
  </si>
  <si>
    <t>3年10个月17天</t>
  </si>
  <si>
    <t>2019.03.29</t>
  </si>
  <si>
    <t>累计考核基础分4417分，累计加分433分，累计扣分57分，暂停劳动期间劳动考核分61分，累计考核总分4854分，2019年12月获得表扬，2020年6月获得表扬，2020年11月获得表扬，2021年4月获得表扬，2021年10月获得表扬，2022年3月获得表扬，2022年9月获得表扬，2023年2月获得表扬，剩余考核分54分</t>
  </si>
  <si>
    <t>累计扣57分</t>
  </si>
  <si>
    <t>卓喜平</t>
  </si>
  <si>
    <t>46</t>
  </si>
  <si>
    <t>虚开增值税专用发票</t>
  </si>
  <si>
    <t>六年</t>
  </si>
  <si>
    <t>2018.07.03</t>
  </si>
  <si>
    <t>2024.07.02</t>
  </si>
  <si>
    <t>2018.12.24</t>
  </si>
  <si>
    <t>2018.11.22</t>
  </si>
  <si>
    <t>累计考核基础分4809分，累计加分816分，累计扣分0分，累计考核总分5625分，2019年8月获得表扬，2020年2月获得表扬，2020年6月获得表扬，2020年10月获得表扬，2021年3月获得表扬，2021年8月获得表扬，2022年2月获得表扬，2022年7月获得表扬，2022年12月获得表扬，剩余考核分225分</t>
  </si>
  <si>
    <t>刘春小</t>
  </si>
  <si>
    <t>40</t>
  </si>
  <si>
    <t>非法买卖、储存爆炸物</t>
  </si>
  <si>
    <t>2017.09.12</t>
  </si>
  <si>
    <t>2024.03.11</t>
  </si>
  <si>
    <t>2021.11.25</t>
  </si>
  <si>
    <t>2021.11.25裁定减刑6个月</t>
  </si>
  <si>
    <t>2019.05.29</t>
  </si>
  <si>
    <t>累计考核基础分2051分，累计加分238分，累计扣分0分，暂停劳动期间劳动考核分60分，累计考核总分2349分，2021年11月获得表扬，2022年4月获得表扬，2022年10月获得表扬，剩余考核分549分</t>
  </si>
  <si>
    <t>王家宝</t>
  </si>
  <si>
    <t>非法买卖弹药</t>
  </si>
  <si>
    <t>2018.04.12</t>
  </si>
  <si>
    <t>2024.04.11</t>
  </si>
  <si>
    <t>2020.04.20</t>
  </si>
  <si>
    <t>2020.03.18</t>
  </si>
  <si>
    <t>累计考核基础分3187分，累计加分450分，累计扣分0分，暂停劳动期间劳动考核分73分，累计考核总分3710分，2020年12月获得表扬，2021年5月获得表扬，2021年10月获得表扬，2022年3月获得表扬，2022年8月获得表扬，2023年1月获得表扬，剩余考核分110分</t>
  </si>
  <si>
    <t>王炯</t>
  </si>
  <si>
    <t>组织他人偷越国（边）境；伪造、买卖身份证件</t>
  </si>
  <si>
    <t>2018.04.27</t>
  </si>
  <si>
    <t>2026.04.26</t>
  </si>
  <si>
    <t>2020.07.21</t>
  </si>
  <si>
    <t>2020.05.11</t>
  </si>
  <si>
    <t>累计考核基础分2875分，累计加分276分，累计扣分9分，暂停劳动期间劳动考核分55分，累计考核总分3197分，2021年3月获得表扬，2021年9月获得表扬，2022年2月获得表扬，2022年7月获得表扬，2023年1月获得表扬，剩余考核分197分</t>
  </si>
  <si>
    <t>累计扣9分</t>
  </si>
  <si>
    <t>唐新奇</t>
  </si>
  <si>
    <t>24</t>
  </si>
  <si>
    <t>2020.01.30</t>
  </si>
  <si>
    <t>2024.01.29</t>
  </si>
  <si>
    <t>2020.05.31</t>
  </si>
  <si>
    <t>累计考核基础分2875分，累计加分157分，累计扣分6分，暂停劳动期间劳动考核分53分，累计考核总分3079分，2021年3月获得表扬，2021年9月获得表扬，2022年3月获得表扬，2022年8月获得表扬，2023年2月获得表扬，剩余考核分79分</t>
  </si>
  <si>
    <t>累计扣6分</t>
  </si>
  <si>
    <t>王伟</t>
  </si>
  <si>
    <t>33</t>
  </si>
  <si>
    <t>抢劫；非法拘禁；寻衅滋事</t>
  </si>
  <si>
    <t>八年三个月</t>
  </si>
  <si>
    <t>2018.04.17</t>
  </si>
  <si>
    <t>2026.07.16</t>
  </si>
  <si>
    <t>2020.05.08</t>
  </si>
  <si>
    <t>累计考核基础分2878分，累计加分202分，累计扣分0分，暂停劳动期间劳动考核分46分，累计考核总分3126分，2021年3月获得表扬，2021年9月获得表扬，2022年2月获得表扬，2022年8月获得表扬，2023年1月获得表扬，剩余考核分126分</t>
  </si>
  <si>
    <t>余溢杭</t>
  </si>
  <si>
    <t>34</t>
  </si>
  <si>
    <t>2019.07.19</t>
  </si>
  <si>
    <t>2026.07.18</t>
  </si>
  <si>
    <t>2020.09.28</t>
  </si>
  <si>
    <t>2020.09.02</t>
  </si>
  <si>
    <t>累计考核基础分2651分，累计加分224分，累计扣分0分，暂停劳动期间劳动考核分56分，累计考核总分2931分，2021年5月获得表扬，2021年11月获得表扬，2022年4月获得表扬，2022年10月获得表扬，剩余考核分531分</t>
  </si>
  <si>
    <t>邹助彪</t>
  </si>
  <si>
    <t>53</t>
  </si>
  <si>
    <t>敲诈勒索；虚假诉讼；非法侵入住宅</t>
  </si>
  <si>
    <t>累计考核基础分2651分，累计加分221分，累计扣分0分，暂停劳动期间劳动考核分52分，累计考核总分2924分，2021年5月获得表扬，2021年11月获得表扬，2022年4月获得表扬，2022年10月获得表扬，剩余考核分524分</t>
  </si>
  <si>
    <t>何永通</t>
  </si>
  <si>
    <t>36</t>
  </si>
  <si>
    <t>聚众斗殴</t>
  </si>
  <si>
    <t>2020.12.03</t>
  </si>
  <si>
    <t>2020.12.30</t>
  </si>
  <si>
    <t>累计考核基础分2278分，累计加分184分，累计扣分0分，暂停劳动期间劳动考核分52分，累计考核总分2514分，2021年9月获得表扬，2022年2月获得表扬，2022年8月获得表扬，2023年1月获得表扬，剩余考核分114分</t>
  </si>
  <si>
    <t>苏周彬</t>
  </si>
  <si>
    <t>非法制造枪支</t>
  </si>
  <si>
    <t>2021.01.22</t>
  </si>
  <si>
    <t>2024.01.19</t>
  </si>
  <si>
    <t>累计考核基础分2172分，累计加分193分，累计扣分0分，暂停劳动期间劳动考核分52分，累计考核总分2417分，2021年10月获得表扬，2022年3月获得表扬，2022年9月获得表扬，2023年2月获得表扬，剩余考核分17分</t>
  </si>
  <si>
    <t>于成军</t>
  </si>
  <si>
    <t>2020.11.19</t>
  </si>
  <si>
    <t>2023.11.18</t>
  </si>
  <si>
    <t>2021.07.13</t>
  </si>
  <si>
    <t>2021.05.17</t>
  </si>
  <si>
    <t>累计考核基础分1702分，累计加分198分，累计扣分0分，暂停劳动期间劳动考核分55分，累计考核总分1955分，2022年3月获得表扬，2022年8月获得表扬，2023年1月获得表扬，剩余考核分155分</t>
  </si>
  <si>
    <t>彭智</t>
  </si>
  <si>
    <t>25</t>
  </si>
  <si>
    <t>2020.11.04</t>
  </si>
  <si>
    <t>2023.11.03</t>
  </si>
  <si>
    <t>2021.09.23</t>
  </si>
  <si>
    <t>2021.08.09</t>
  </si>
  <si>
    <t>累计考核基础分1472分，累计加分170分，累计扣分0分，暂停劳动期间劳动考核分52分，累计考核总分1694分，2022年5月获得表扬，2022年10月获得表扬，剩余考核分494分</t>
  </si>
  <si>
    <t>李振聪</t>
  </si>
  <si>
    <t>2016.3.26</t>
  </si>
  <si>
    <t>2023.10.25</t>
  </si>
  <si>
    <t>7个月27天</t>
  </si>
  <si>
    <t>2017.10.18</t>
  </si>
  <si>
    <t>累计考核基础分3050分，累计加分244分，累计扣分0分，暂停劳动期间劳动考核分59分，累计考核总分3353分，2021年1月获得表扬，2021年7月获得表扬，2022年1月获得表扬，2022年6月获得表扬，2022年11月获得表扬,剩余考核分353分</t>
  </si>
  <si>
    <t>毒品再犯</t>
  </si>
  <si>
    <t>韦汉挺</t>
  </si>
  <si>
    <t>销售假药</t>
  </si>
  <si>
    <t>2019.4.25</t>
  </si>
  <si>
    <t>2023.10.24</t>
  </si>
  <si>
    <t>7个月26天</t>
  </si>
  <si>
    <t>1年3个月3天</t>
  </si>
  <si>
    <t>2019.8.2</t>
  </si>
  <si>
    <t>累计考核基础分2049分，累计加分343分，累计扣分0分，暂停劳动期间劳动考核分71分，累计考核总分2463分，2021年11月获得表扬，2022年4月获得表扬，2022年9月获得表扬，2023年2月获得表扬，剩余考核分63分</t>
  </si>
  <si>
    <t>曾建成</t>
  </si>
  <si>
    <t>2018.7.12</t>
  </si>
  <si>
    <t>2024.1.11</t>
  </si>
  <si>
    <t>10个月14天</t>
  </si>
  <si>
    <t>2021.12.21裁定减刑6个月</t>
  </si>
  <si>
    <t>2019.9.24</t>
  </si>
  <si>
    <t>累计考核基础分1850分，累计加分196分，累计扣分0分，暂停劳动期间劳动考核分59分，累计考核总分2105分，2022年1月获得表扬，2022年6月获得表扬，2022年12月获得表扬，剩余考核分305分</t>
  </si>
  <si>
    <t>朱俊烽</t>
  </si>
  <si>
    <t>故意伤害；寻衅滋事；聚众斗殴</t>
  </si>
  <si>
    <t>七年八个月</t>
  </si>
  <si>
    <t>2018.8.25</t>
  </si>
  <si>
    <t>2026.4.24</t>
  </si>
  <si>
    <t>3年1个月27天</t>
  </si>
  <si>
    <t>2019.12.26</t>
  </si>
  <si>
    <t>3年2个月2天</t>
  </si>
  <si>
    <t>2019.12.13</t>
  </si>
  <si>
    <t>累计考核基础分3565分，累计加分369分，累计扣分2分，暂停劳动期间劳动考核分60分，累计考核总分3992分，2020年8月获得表扬，2021年1月获得表扬，2021年7月获得表扬，2021年11月获得表扬，2022年6月获得表扬，2022年11月获得表扬，剩余考核分392分</t>
  </si>
  <si>
    <t>严滔</t>
  </si>
  <si>
    <t>职务侵占、盗窃、诈骗</t>
  </si>
  <si>
    <t>三年十个月</t>
  </si>
  <si>
    <t>2020.1.10</t>
  </si>
  <si>
    <t>2023.11.9</t>
  </si>
  <si>
    <t>8个月12天</t>
  </si>
  <si>
    <t>2020.6.18</t>
  </si>
  <si>
    <t>2年8个月10天</t>
  </si>
  <si>
    <t>2020.5.28</t>
  </si>
  <si>
    <t>累计考核基础分2989分，累计加分219分，累计扣分6分，暂停劳动期间劳动考核分55分，累计考核总分3257分，2021年2月获得表扬，2021年8月获得表扬，2022年1月获得表扬，2022年7月获得表扬，2022年12月获得表扬，剩余考核分257分</t>
  </si>
  <si>
    <t>赵勇</t>
  </si>
  <si>
    <t>运输、贩卖毒品</t>
  </si>
  <si>
    <t>2019.7.17</t>
  </si>
  <si>
    <t>2027.7.16</t>
  </si>
  <si>
    <t>4年4个月18天</t>
  </si>
  <si>
    <t>2年5个月</t>
  </si>
  <si>
    <t>2020.7.13</t>
  </si>
  <si>
    <t>累计考核基础分2649分，累计加分298分，累计扣分0分，暂停劳动期间劳动考核分54分，累计考核总分3001分，2021年5月获得表扬，2021年10月获得表扬，2022年4月获得表扬，2022年9月获得表扬，2023年2月获得表扬，剩余考核分1分</t>
  </si>
  <si>
    <t>彭铁辉</t>
  </si>
  <si>
    <t>2019.9.8</t>
  </si>
  <si>
    <t>2025.9.7</t>
  </si>
  <si>
    <t>2年6个月10天</t>
  </si>
  <si>
    <t>2020.8.4</t>
  </si>
  <si>
    <t>累计考核基础分2649分，累计加分228分，累计扣分1分，暂停劳动期间劳动考核分54分，累计考核总分2930分，2021年5月获得表扬，2021年11月获得表扬，2022年4月获得表扬，2022年10月获得表扬，剩余考核分530分</t>
  </si>
  <si>
    <t>林育华</t>
  </si>
  <si>
    <t>抢劫；诈骗</t>
  </si>
  <si>
    <t>2018.12.7</t>
  </si>
  <si>
    <t>2027.12.6</t>
  </si>
  <si>
    <t>4年9个月8天</t>
  </si>
  <si>
    <t>2020.5.25</t>
  </si>
  <si>
    <t>累计考核基础分2650分，累计加分302分，累计扣分1分，暂停劳动期间劳动考核分63分，累计考核总分3014分，2021年5月获得表扬，2021年11月获得表扬，2022年4月获得表扬，2022年9月获得表扬，2023年2月获得表扬，剩余考核分14分</t>
  </si>
  <si>
    <t>陈水全</t>
  </si>
  <si>
    <t>诈骗；职务侵占</t>
  </si>
  <si>
    <t>六年四个月</t>
  </si>
  <si>
    <t>2019.12.7</t>
  </si>
  <si>
    <t>2026.4.6</t>
  </si>
  <si>
    <t>3年1个月9天</t>
  </si>
  <si>
    <t>2020.7.24</t>
  </si>
  <si>
    <t>累计考核基础分2650分，累计加分191分，累计扣分0分，暂停劳动期间劳动考核分55分，累计考核总分2896分，2021年5月获得表扬，2021年11月获得表扬，2022年4月获得表扬，2022年10月获得表扬，剩余考核分496分</t>
  </si>
  <si>
    <t>吴存顺</t>
  </si>
  <si>
    <t>2027.11.11</t>
  </si>
  <si>
    <t>4年8个月14天</t>
  </si>
  <si>
    <t>2020.11.28</t>
  </si>
  <si>
    <t>累计考核基础分2277分，累计加分200分，累计扣分0分，暂停劳动期间劳动考核分57分，累计考核总分2534分，2021年9月获得表扬，2022年2月获得表扬，2022年8月获得表扬，2023年1月获得表扬，剩余考核分134分</t>
  </si>
  <si>
    <t>黎理</t>
  </si>
  <si>
    <t>七年四个月</t>
  </si>
  <si>
    <t>2020.6.2</t>
  </si>
  <si>
    <t>2027.10.1</t>
  </si>
  <si>
    <t>4年7个月3天</t>
  </si>
  <si>
    <t>2021.3.9</t>
  </si>
  <si>
    <t>累计考核基础分1956分，累计加分193分，累计扣分0分，暂停劳动期间劳动考核分57分，累计考核总分2206分，2021年12月获得表扬，2022年5月获得表扬，2022年11月获得表扬，剩余考核分406分</t>
  </si>
  <si>
    <t>罗克斌</t>
  </si>
  <si>
    <t>2020.11.21</t>
  </si>
  <si>
    <t>2023.11.20</t>
  </si>
  <si>
    <t>8个月23天</t>
  </si>
  <si>
    <t>1年6个月8天</t>
  </si>
  <si>
    <t>累计考核基础分1583分，累计加分166分，累计扣分0分，暂停劳动期间劳动考核分58分，累计考核总分1807分，2022年4月获得表扬，2022年9月获得表扬，2023年2月获得表扬，剩余考核分7分</t>
  </si>
  <si>
    <t>玉海</t>
  </si>
  <si>
    <t>2020.11.27</t>
  </si>
  <si>
    <t>2021.9.11</t>
  </si>
  <si>
    <t>累计考核基础分1470分，累计加分141分，累计扣分2分，暂停劳动期间劳动考核分53分，累计考核总分1662分，2022年5月获得表扬，2022年10月获得表扬，剩余考核分462分</t>
  </si>
  <si>
    <t>陈水建</t>
  </si>
  <si>
    <t>2020.11.4</t>
  </si>
  <si>
    <t>2023.11.3</t>
  </si>
  <si>
    <t>8个月6天</t>
  </si>
  <si>
    <t>2021.8.9</t>
  </si>
  <si>
    <t>累计考核基础分1470分，累计加分211分，累计扣分0分，暂停劳动期间劳动考核分58分，累计考核总分1739分，2022年5月获得表扬，2022年10月获得表扬，剩余考核分539分</t>
  </si>
  <si>
    <t>覃义</t>
  </si>
  <si>
    <t>2020.10.12</t>
  </si>
  <si>
    <t>2023.10.11</t>
  </si>
  <si>
    <t>7个月13天</t>
  </si>
  <si>
    <t>2021.10.25</t>
  </si>
  <si>
    <t>1年4个月3天</t>
  </si>
  <si>
    <t>2021.9.26</t>
  </si>
  <si>
    <t>累计考核基础分1370分，累计加分112分，累计扣分2分，暂停劳动期间劳动考核分55分，累计考核总分1535分，2022年6月获得表扬，2022年11月获得表扬，剩余考核分335分</t>
  </si>
  <si>
    <t>减刑2个月</t>
  </si>
  <si>
    <t>刘敏</t>
  </si>
  <si>
    <t>非法收购、出售珍贵、濒危野生动物制品</t>
  </si>
  <si>
    <t>八年五个月</t>
  </si>
  <si>
    <t>2019.08.29</t>
  </si>
  <si>
    <t>2028.01.28</t>
  </si>
  <si>
    <t>4年11个月</t>
  </si>
  <si>
    <t>2021.01.20</t>
  </si>
  <si>
    <t>2021.01.04</t>
  </si>
  <si>
    <t>累计考核基础分2297分，累计加分278分，累计扣分17分，暂停劳动期间劳动考核分38分，累计考核总分2596分，2021年9月获得表扬，2022年2月获得表扬，2022年8月获得表扬，2023年1月获得表扬，剩余考核分196分</t>
  </si>
  <si>
    <t>累计扣17分</t>
  </si>
  <si>
    <t>杨再先</t>
  </si>
  <si>
    <t>五年三个月</t>
  </si>
  <si>
    <t>2026.02.18</t>
  </si>
  <si>
    <t>2年11个月21天</t>
  </si>
  <si>
    <t>2021.04.28</t>
  </si>
  <si>
    <t>1年10个月</t>
  </si>
  <si>
    <t>2021.03.14</t>
  </si>
  <si>
    <t>累计考核基础分1964分，累计加分188分，累计扣分15分，暂停劳动期间劳动考核分50分，累计考核总分2187分，2021年12月获得表扬，2022年6月获得表扬，2022年11月获得表扬，剩余考核分387分</t>
  </si>
  <si>
    <t>陈键伟</t>
  </si>
  <si>
    <t>2018.02.04</t>
  </si>
  <si>
    <t>2024.02.03</t>
  </si>
  <si>
    <t>11个月6天</t>
  </si>
  <si>
    <t>2019.10.11</t>
  </si>
  <si>
    <t>3年4个月17天</t>
  </si>
  <si>
    <t>2019.09.30</t>
  </si>
  <si>
    <t>累计考核基础分3818分，累计加分665分，累计扣分1分，暂停劳动期间劳动考核分63分，累计考核总分4545分，2020年5月获得表扬，2020年11月获得表扬，2021年4月获得表扬，2021年9月获得表扬，2022年2月获得表扬，2022年7月获得表扬，2022年12月获得表扬，剩余考核分345分</t>
  </si>
  <si>
    <t>王猛</t>
  </si>
  <si>
    <t>2020.08.10</t>
  </si>
  <si>
    <t>2025.11.09</t>
  </si>
  <si>
    <t>2年8个月12天</t>
  </si>
  <si>
    <t>2021.05.25</t>
  </si>
  <si>
    <t>1年9个月3天</t>
  </si>
  <si>
    <t>2021.05.07</t>
  </si>
  <si>
    <t>累计考核基础分1876分，累计加分288分，累计扣分0分，暂停劳动期间劳动考核分58分，累计考核总分2222分，2022年1月获得表扬，2022年6月获得表扬，2022年11月获得表扬，剩余考核分422分</t>
  </si>
  <si>
    <t>陈春添</t>
  </si>
  <si>
    <t>2021.08.23</t>
  </si>
  <si>
    <t>累计考核基础分1479分，累计加分231分，累计扣分0分，暂停劳动期间劳动考核分48分，累计考核总分1758分，2022年5月获得表扬，2022年10月获得表扬，剩余考核分558分</t>
  </si>
  <si>
    <t>谢振阳</t>
  </si>
  <si>
    <t>职务侵占</t>
  </si>
  <si>
    <t>2027.08.28</t>
  </si>
  <si>
    <t>4年6个月</t>
  </si>
  <si>
    <t>2020.06.18</t>
  </si>
  <si>
    <t>2020.04.14</t>
  </si>
  <si>
    <t>累计考核基础分3039分，累计加分356分，累计扣分0分，累计考核总分3395分，2021年1月获得表扬，2021年7月获得表扬，2021年12月获得表扬，2022年6月获得表扬，2022年11月获得表扬，剩余考核分395分</t>
  </si>
  <si>
    <t>谢素青</t>
  </si>
  <si>
    <t>2017.09.27</t>
  </si>
  <si>
    <t>2024.02.26</t>
  </si>
  <si>
    <t>11个月29天</t>
  </si>
  <si>
    <t>2020.06.26</t>
  </si>
  <si>
    <t>2年8个月2天</t>
  </si>
  <si>
    <t>2020.6.26裁定减刑7个月</t>
  </si>
  <si>
    <t>2018.03.27</t>
  </si>
  <si>
    <t>累计考核基础分3660分，累计加分1036分，累计扣分0分，暂停劳动期间劳动考核分39分，抵扣专项分10分，累计考核总分4735分，2020年6月获得表扬，2020年10月获得表扬，2021年2月获得表扬，2021年7月获得表扬，2021年12月获得表扬，2022年5月获得表扬，2022年10月获得表扬，剩余考核分535分</t>
  </si>
  <si>
    <t>杨松水</t>
  </si>
  <si>
    <t>2020.10.14</t>
  </si>
  <si>
    <t>累计考核基础分1876分，累计加分217分，累计扣分0分，暂停劳动期间劳动考核分50分，累计考核总分2143分，2022年1月获得表扬，2022年6月获得表扬，2022年12月获得表扬，剩余考核分343分</t>
  </si>
  <si>
    <t>吴建郁</t>
  </si>
  <si>
    <t>非法采矿</t>
  </si>
  <si>
    <t>2020.11.13</t>
  </si>
  <si>
    <t>2023.11.12</t>
  </si>
  <si>
    <t>8个月15天</t>
  </si>
  <si>
    <t>2021.09.10</t>
  </si>
  <si>
    <t>累计考核基础分1476分，累计加分202分，累计扣分0分，暂停劳动期间劳动考核分51分，累计考核总分1729分，2022年5月获得表扬，2022年10月获得表扬，剩余考核分529分</t>
  </si>
  <si>
    <t>闫大江</t>
  </si>
  <si>
    <t>猥亵儿童</t>
  </si>
  <si>
    <t>2023.10.12</t>
  </si>
  <si>
    <t>7个月14天</t>
  </si>
  <si>
    <t>2021.02.24</t>
  </si>
  <si>
    <t>累计考核基础分1876分，累计加分239分，累计扣分0分，暂停劳动期间劳动考核分53分，累计考核总分2168分，2022年1月获得表扬，2022年6月获得表扬，2022年11月获得表扬，剩余考核分368分</t>
  </si>
  <si>
    <t>刘林</t>
  </si>
  <si>
    <t>强奸、猥亵儿童</t>
  </si>
  <si>
    <t>2020.07.01</t>
  </si>
  <si>
    <t>2023.10.31</t>
  </si>
  <si>
    <t>8个月3天</t>
  </si>
  <si>
    <t>2021.01.14</t>
  </si>
  <si>
    <t>累计考核基础分1964分，累计加分237分，累计扣分0分，暂停劳动期间劳动考核分49分，累计考核总分2250分，2021年12月获得表扬，2022年5月获得表扬，2022年11月获得表扬，剩余考核分450分</t>
  </si>
  <si>
    <t>刘惠琴</t>
  </si>
  <si>
    <t>2017.4.25</t>
  </si>
  <si>
    <t>2024.1.24</t>
  </si>
  <si>
    <t>10个月27天</t>
  </si>
  <si>
    <t>2018.6.26</t>
  </si>
  <si>
    <t>累计考核基础分2847分，累计加分177分，累计扣分0分，暂停劳动期间劳动考核分53分，累计考核总分3077分，2021年3月获得表扬，2021年9月获得表扬，2022年3月获得表扬，2022年8月获得表扬，2023年2月获得表扬，剩余考核分77分</t>
  </si>
  <si>
    <t>盘伟财</t>
  </si>
  <si>
    <t>2019.3.23</t>
  </si>
  <si>
    <t>2024.3.22</t>
  </si>
  <si>
    <t>1年23天</t>
  </si>
  <si>
    <t>累计考核基础分1870分，累计加分219分，累计扣分0分，暂停劳动期间劳动考核分35分，累计考核总分2124分，2022年1月获得表扬，2022年6月获得表扬，2022年12月获得表扬，剩余考核分324分</t>
  </si>
  <si>
    <t>余金山</t>
  </si>
  <si>
    <t>介绍卖淫</t>
  </si>
  <si>
    <t>2018.6.22</t>
  </si>
  <si>
    <t>2023.10.21</t>
  </si>
  <si>
    <t>7个月23天</t>
  </si>
  <si>
    <t>累计考核基础分1650分，累计加分157分，累计扣分0分，暂停劳动期间劳动考核分54分，累计考核总分1861分，2022年3月获得表扬，2022年8月获得表扬，2023年2月获得表扬，剩余考核分61分</t>
  </si>
  <si>
    <t>2021.2.22</t>
  </si>
  <si>
    <t>何伟洪</t>
  </si>
  <si>
    <t>2019.9.16</t>
  </si>
  <si>
    <t>2025.9.15</t>
  </si>
  <si>
    <t>2年6个月18天</t>
  </si>
  <si>
    <t>2020.6.8</t>
  </si>
  <si>
    <t>累计考核基础分2990分，累计加分198分，累计扣分0分，暂停劳动期间劳动考核分55分，累计考核总分3243分，2021年2月获得表扬，2021年8月获得表扬，2022年1月获得表扬，2022年7月获得表扬，2022年12月获得表扬，剩余考核分243分</t>
  </si>
  <si>
    <t>黄智伟</t>
  </si>
  <si>
    <t>2019.10.13</t>
  </si>
  <si>
    <t>2年3个月24天</t>
  </si>
  <si>
    <t>2020.6.29</t>
  </si>
  <si>
    <t>累计考核基础分2547分，累计加分261分，累计扣分0分，暂停劳动期间劳动考核分36分，累计考核总分2844分，2021年6月获得表扬，2021年12月获得表扬，2022年5月获得表扬，2022年10月获得表扬，剩余考核分444分</t>
  </si>
  <si>
    <t>林生计</t>
  </si>
  <si>
    <t>2018.3.15</t>
  </si>
  <si>
    <t>2024.3.14</t>
  </si>
  <si>
    <t>1年15天</t>
  </si>
  <si>
    <t>2019.6.11</t>
  </si>
  <si>
    <t>3年8个月17天</t>
  </si>
  <si>
    <t>2019.5.7</t>
  </si>
  <si>
    <t>累计考核基础分4209分，累计加分357分，累计扣分0分，暂停劳动期间劳动考核分52分，累计考核总分4618分，2020年2月获得表扬，2020年8月获得表扬，2021年1月获得表扬，2021年7月获得表扬，2021年12月获得表扬，2022年6月获得表扬，2022年11月获得表扬，剩余考核分418分</t>
  </si>
  <si>
    <t>李松仁</t>
  </si>
  <si>
    <t>2018.11.20</t>
  </si>
  <si>
    <t>2026.5.19</t>
  </si>
  <si>
    <t>3年2个月21天</t>
  </si>
  <si>
    <t>2019.7.11</t>
  </si>
  <si>
    <t>3年7个月17天</t>
  </si>
  <si>
    <t>2019.6.26</t>
  </si>
  <si>
    <t>累计考核基础分4105分，累计加分217分，累计扣分31分，暂停劳动期间劳动考核分52分，累计考核总分4343分，2020年3月获得表扬，2020年9月获得表扬，2021年3月获得表扬，2021年8月获得表扬，2022年2月获得物质奖励，2022年8月获得表扬，2023年1月获得表扬，剩余考核分143分</t>
  </si>
  <si>
    <t>累计扣31分</t>
  </si>
  <si>
    <t>赖永利</t>
  </si>
  <si>
    <t>组织他人偷越国（边）境</t>
  </si>
  <si>
    <t>2018.5.23</t>
  </si>
  <si>
    <t>2025.11.22</t>
  </si>
  <si>
    <t>2年8个月25天</t>
  </si>
  <si>
    <t>2019.9.25</t>
  </si>
  <si>
    <t>累计考核基础分3713分，累计加分207分，累计扣分28分，暂停劳动期间劳动考核分54分，累计考核总分3946分，2020年6月获得表扬，2020年12月获得表扬，2021年6月获得表扬，2021年12月获得表扬，2022年6月获得表扬，2022年11月获得表扬，剩余考核分346分</t>
  </si>
  <si>
    <t>施行营</t>
  </si>
  <si>
    <t>2020.4.21</t>
  </si>
  <si>
    <t>2028.4.20</t>
  </si>
  <si>
    <t>5年1个月23天</t>
  </si>
  <si>
    <t>2020.10.20</t>
  </si>
  <si>
    <t>累计考核基础分2412分，累计加分248分，累计扣分0分，暂停劳动期间劳动考核分62分，累计考核总分2722分，2021年8月获得表扬，2022年1月获得表扬，2022年6月获得表扬，2022年12月获得表扬，剩余考核分322分</t>
  </si>
  <si>
    <t>唐志雄</t>
  </si>
  <si>
    <t>盗窃</t>
  </si>
  <si>
    <t>2017.1.28</t>
  </si>
  <si>
    <t>2024.1.27</t>
  </si>
  <si>
    <t>10个月30天</t>
  </si>
  <si>
    <t>2017.9.21</t>
  </si>
  <si>
    <t>5年5个月7天</t>
  </si>
  <si>
    <t>2017.8.18</t>
  </si>
  <si>
    <t>累计考核基础分6270分，累计加分423分，累计扣分57分，暂停劳动期间劳动考核分58分，累计考核总分6694分，2018年5月获得表扬，2018年11月获得表扬，2019年5月获得表扬，2019年11月获得表扬，2020年5月获得表扬，2020年10月获得表扬，2021年4月获得表扬，2021年10月获得表扬，2022年3月获得表扬，2022年8月获得表扬，2023年2月获得表扬，剩余考核分94分</t>
  </si>
  <si>
    <t>本次履行全部</t>
  </si>
  <si>
    <t>闫国启</t>
  </si>
  <si>
    <t>2020.1.14</t>
  </si>
  <si>
    <t>2024.1.13</t>
  </si>
  <si>
    <t>10个月16天</t>
  </si>
  <si>
    <t>2020.7.17</t>
  </si>
  <si>
    <t>累计考核基础分2531分，累计加分219分，累计扣分0分，暂停劳动期间劳动考核分56分，累计考核总分2806分，2021年6月获得表扬，2021年12月获得表扬，2022年5月获得表扬，2022年11月获得表扬，剩余考核分406分</t>
  </si>
  <si>
    <t>杨国兴</t>
  </si>
  <si>
    <t>2020.10.10</t>
  </si>
  <si>
    <t>2023.10.9</t>
  </si>
  <si>
    <t>7个月11天</t>
  </si>
  <si>
    <t>2021.4.6</t>
  </si>
  <si>
    <t>累计考核基础分1958分，累计加分101分，累计扣分30分，暂停劳动期间劳动考核分48分，累计考核总分2077分，2022年1月获得表扬，2022年6月获得表扬，2022年12月获得表扬，剩余考核分277分</t>
  </si>
  <si>
    <t>累计扣30分</t>
  </si>
  <si>
    <t>朱天威</t>
  </si>
  <si>
    <t>销售假冒注册商标的商品</t>
  </si>
  <si>
    <t>四年四个月</t>
  </si>
  <si>
    <t>2019.10.24</t>
  </si>
  <si>
    <t>2024.2.23</t>
  </si>
  <si>
    <t>11个月26天</t>
  </si>
  <si>
    <t>2021.7.14</t>
  </si>
  <si>
    <t>2021.6.11</t>
  </si>
  <si>
    <t>累计考核基础分1700分，累计加分222分，累计扣分1分，暂停劳动期间劳动考核分54分，累计考核总分1975分，2022年3月获得表扬，2022年8月获得表扬，2023年1月获得表扬，剩余考核分175分</t>
  </si>
  <si>
    <t>詹文虎</t>
  </si>
  <si>
    <t>四年三个月</t>
  </si>
  <si>
    <t>2019.12.18</t>
  </si>
  <si>
    <t>2024.3.17</t>
  </si>
  <si>
    <t>1年18天</t>
  </si>
  <si>
    <t>2020.8.31</t>
  </si>
  <si>
    <t>累计考核基础分2531分，累计加分201分，累计扣分10分，暂停劳动期间劳动考核分54分，累计考核总分2776分，2021年7月获得表扬，2021年12月获得表扬，2022年6月获得表扬，2022年11月获得表扬，剩余考核分376分</t>
  </si>
  <si>
    <t>累计扣10分</t>
  </si>
  <si>
    <t>蔡镇江</t>
  </si>
  <si>
    <t>2016.09.16</t>
  </si>
  <si>
    <t>2023.08.15</t>
  </si>
  <si>
    <t>5个月18天</t>
  </si>
  <si>
    <t>2019.11.16裁定减刑7个月；
2021.11.25裁定减刑6个月</t>
  </si>
  <si>
    <t>累计考核基础分2052分，累计加分164分，累计扣分1分，暂停劳动期间劳动考核分49分，累计考核总分2264分，2021年11月获得表扬，2022年5月获得表扬，2022年10月获得表扬，剩余考核分464分</t>
  </si>
  <si>
    <t>减刑1个月</t>
  </si>
  <si>
    <t>唐苗</t>
  </si>
  <si>
    <t>2018.09.07</t>
  </si>
  <si>
    <t>2024.03.06</t>
  </si>
  <si>
    <t>1年7天</t>
  </si>
  <si>
    <t>1年4个月29天</t>
  </si>
  <si>
    <t>2021.9.30裁定减刑6个月</t>
  </si>
  <si>
    <t>2019.05.21</t>
  </si>
  <si>
    <t>累计考核基础分2256分，累计加分388分，累计扣分0分，暂停劳动期间劳动考核分57分，累计考核总分2701分，2021年8月获得表扬，2022年2月获得表扬，2022年7月获得表扬，2022年12月获得表扬，剩余考核分301分</t>
  </si>
  <si>
    <t>彭德富</t>
  </si>
  <si>
    <t>2018.12.10</t>
  </si>
  <si>
    <t>2023.12.09</t>
  </si>
  <si>
    <t>9个月11天</t>
  </si>
  <si>
    <t>2019.06.25</t>
  </si>
  <si>
    <t>累计考核基础分2100分，累计加分323分，累计扣分0分，累计考核总分2423分，2021年11月获得表扬，2022年4月获得表扬，2022年9月获得表扬，2023年2月获得表扬，剩余考核分23分</t>
  </si>
  <si>
    <t>冉宪麒</t>
  </si>
  <si>
    <t>2019.12.11</t>
  </si>
  <si>
    <t>2023.12.10</t>
  </si>
  <si>
    <t>9个月12天</t>
  </si>
  <si>
    <t>2020.7.22</t>
  </si>
  <si>
    <t>2年7个月6天</t>
  </si>
  <si>
    <t>2020.07.09</t>
  </si>
  <si>
    <t>累计考核基础分2808分，累计加分365分，累计扣分0分，暂停劳动期间劳动考核分59分，累计考核总分3232分，
2021年3月获得表扬，2021年8月获得表扬，2022年2月获得表扬，2022年7月获得表扬，2022年12月获得表扬，剩余考核分232分</t>
  </si>
  <si>
    <t>周廷飘</t>
  </si>
  <si>
    <t>非法买卖枪支；非法持有枪支</t>
  </si>
  <si>
    <t>三年九个月</t>
  </si>
  <si>
    <t>2020.05.17</t>
  </si>
  <si>
    <t>2021.01.18</t>
  </si>
  <si>
    <t>累计考核基础分2184分，累计加分227分，累计扣分0分，暂停劳动期间劳动考核分45分，累计考核总分2456分，2021年10月获得表扬，2022年3月获得表扬，2022年9月获得表扬，2023年2月获得表扬，剩余考核分56分</t>
  </si>
  <si>
    <t>黄华</t>
  </si>
  <si>
    <t>2017.02.07</t>
  </si>
  <si>
    <t>2020.04.09</t>
  </si>
  <si>
    <t>2年10个月19个天</t>
  </si>
  <si>
    <t>2020.04.09裁定减刑5个月</t>
  </si>
  <si>
    <t>2017.07.11</t>
  </si>
  <si>
    <t>累计考核基础分3850分，累计加分1183分，累计扣分0分，暂停劳动期间劳动考核分74分，累计考核总分5107分。2020年4月获得表扬，2020年8月获得表扬，2020年12月获得表扬，2021年4月获得表扬，2021年9月获得表扬，2022年2月获得表扬，2022年7月获得表扬，2022年12月获得表扬，剩余考核分307分</t>
  </si>
  <si>
    <t>高茂盛</t>
  </si>
  <si>
    <t>盗伐林木</t>
  </si>
  <si>
    <t>2017.05.03</t>
  </si>
  <si>
    <t>2023.12.02</t>
  </si>
  <si>
    <t>9个月4天</t>
  </si>
  <si>
    <t>2020.04.09裁定减刑5个月；2021.12.21裁定减刑六个月</t>
  </si>
  <si>
    <t>2017.12.15</t>
  </si>
  <si>
    <t>累计考核基础分1840分，累计加分287分，累计扣分0分，暂停劳动期间劳动考核分74分，累计考核总分2201分。2022年1月获得表扬，2022年,6月获得表扬，2022年11月获得表扬，剩余考核分401分</t>
  </si>
  <si>
    <t>2021.09.30</t>
  </si>
  <si>
    <t>江松标</t>
  </si>
  <si>
    <t>交通肇事</t>
  </si>
  <si>
    <t>2020.09.05</t>
  </si>
  <si>
    <t>2024.03.04</t>
  </si>
  <si>
    <t>1年5天</t>
  </si>
  <si>
    <t>2021.02.18</t>
  </si>
  <si>
    <t>累计考核基础分2161分，累计加分77分，累计扣分0分，暂停劳动期间劳动考核分60分，累计考核总分2298分。2021年10月获得表扬，2022年4月获得表扬，2022年10月获得表扬，剩余考核分498分</t>
  </si>
  <si>
    <t>陈允珊</t>
  </si>
  <si>
    <t>2018.09.06</t>
  </si>
  <si>
    <t>2027.04.05</t>
  </si>
  <si>
    <t>4年1个月8天</t>
  </si>
  <si>
    <t>2021.11.25裁定减刑5个月</t>
  </si>
  <si>
    <t>2019.07.16</t>
  </si>
  <si>
    <t>累计考核基础分2050分，累计加分423分，累计扣分0分，暂停劳动期间劳动考核分71分，累计考核总分2544分。2021年10月获得表扬，2022年3月获得表扬，2022年8月获得表扬，2022年1月获得表扬，剩余考核分144分</t>
  </si>
  <si>
    <t>陆楚均</t>
  </si>
  <si>
    <t>绑架</t>
  </si>
  <si>
    <t>2019.05.07</t>
  </si>
  <si>
    <t>2025.12.06</t>
  </si>
  <si>
    <t>2年9个月8天</t>
  </si>
  <si>
    <t>2019.11.13</t>
  </si>
  <si>
    <t>累计考核基础分1850分，累计加分392分，累计扣分0分，暂停劳动期间劳动考核分73分，累计考核总分2315分。2021年12月获得表扬，2022年5月获得表扬，2022年10月获得表扬，剩余考核分515分</t>
  </si>
  <si>
    <t>徐启元</t>
  </si>
  <si>
    <t>2018.10.21</t>
  </si>
  <si>
    <t>2023.10.20</t>
  </si>
  <si>
    <t>7个月22天</t>
  </si>
  <si>
    <t>2019.07.11</t>
  </si>
  <si>
    <t>2019.06.05</t>
  </si>
  <si>
    <t>累计考核基础分4105分，累计加分206分，累计扣分35分，暂停劳动期间劳动考核分58分，累计考核总分4334分。2020年3月获得表扬，2020年9月获得表扬，2021年3月获得表扬，2021年9月获得表扬，2022年2月获得表扬，2022年8月获得表扬，2022年1月获得表扬，剩余考核分134分</t>
  </si>
  <si>
    <t>累计扣35分</t>
  </si>
  <si>
    <t>庾超朗</t>
  </si>
  <si>
    <t>2020.08.28</t>
  </si>
  <si>
    <t>2024.02.27</t>
  </si>
  <si>
    <t>11个月30天</t>
  </si>
  <si>
    <t>2020.12.28</t>
  </si>
  <si>
    <t>累计考核基础分2171分，累计加分306分，累计扣分18分，暂停劳动期间劳动考核分67分，累计考核总分2526分。2021年10月获得表扬，2022年3月获得表扬，2022年8月获得表扬，2023年1月获得表扬，剩余考核分126分</t>
  </si>
  <si>
    <t>累计扣18分</t>
  </si>
  <si>
    <t>曾荣茂</t>
  </si>
  <si>
    <t>2020.09.14</t>
  </si>
  <si>
    <t>2023.11.13</t>
  </si>
  <si>
    <t>8个月16天</t>
  </si>
  <si>
    <t>2021.05.08</t>
  </si>
  <si>
    <t>累计考核基础分1698分，累计加分238分，累计扣分3分，暂停劳动期间劳动考核分56分，累计考核总分1989分。2022年3月获得表扬，2022年8月获得表扬，2023年1月获得表扬，剩余考核分189分</t>
  </si>
  <si>
    <t>累计扣3分</t>
  </si>
  <si>
    <t>刘洪</t>
  </si>
  <si>
    <t>2021.01.05</t>
  </si>
  <si>
    <t>2024.01.04</t>
  </si>
  <si>
    <t>10个月7天</t>
  </si>
  <si>
    <t>2021.08.19</t>
  </si>
  <si>
    <t>2021.07.23</t>
  </si>
  <si>
    <t>累计考核基础分1586分，累计加分210分，累计扣分0分，暂停劳动期间劳动考核分63分，累计考核总分1859分。2022年3月获得表扬，2022年9月获得表扬，2023年2月获得表扬，剩余考核分59分</t>
  </si>
  <si>
    <t>李汝辉</t>
  </si>
  <si>
    <t>2021.01.03</t>
  </si>
  <si>
    <t>2024.01.02</t>
  </si>
  <si>
    <t>10个月5天</t>
  </si>
  <si>
    <t>2021.08.17</t>
  </si>
  <si>
    <t>累计考核基础分1458分，累计加分213分，累计扣分0分，暂停劳动期间劳动考核分66分，累计考核总分1737分。2022年5月获得表扬，2022年10月获得表扬，剩余考核分537分</t>
  </si>
  <si>
    <t>丁强</t>
  </si>
  <si>
    <t>假冒注册商标</t>
  </si>
  <si>
    <t>2024.01.21</t>
  </si>
  <si>
    <t>10个月24天</t>
  </si>
  <si>
    <t>累计考核基础分1370分，累计加分254分，累计扣分1分，暂停劳动期间劳动考核分58分，累计考核总分1681分。2022年6月获得表扬，2022年11月获得表扬，剩余考核分481分</t>
  </si>
  <si>
    <t>杨焕贤</t>
  </si>
  <si>
    <t>故意杀人</t>
  </si>
  <si>
    <t>2018.04.09</t>
  </si>
  <si>
    <t>2026.10.08</t>
  </si>
  <si>
    <t>3年7个月10天</t>
  </si>
  <si>
    <t>2019.01.24</t>
  </si>
  <si>
    <t>4年1个月4天</t>
  </si>
  <si>
    <t>2019.01.03</t>
  </si>
  <si>
    <t>累计考核基础分4674分，累计加分139分，累计扣分0分，暂停劳动期间劳动考核分48分，累计考核总分4861分。2019年9月获得表扬，2020年3月获得表扬，2020年9月获得表扬，2021年3月获得表扬，2021年9月获得表扬，2022年3月获得表扬，2022年8月获得表扬，2023年2月获得表扬，剩余考核分剩余考核分61分</t>
  </si>
  <si>
    <t>陈永记</t>
  </si>
  <si>
    <t>2023.10.09</t>
  </si>
  <si>
    <t>1年7个月15天</t>
  </si>
  <si>
    <t>2021.05.10</t>
  </si>
  <si>
    <t>累计考核基础分1709分，累计加分178分，累计扣分4分，暂停劳动期间劳动考核分45分，累计考核总分1928分，2022年2月获得表扬，2022年8月获得表扬，2023年1月获得表扬，剩余考核分128分</t>
  </si>
  <si>
    <t>累计扣4分</t>
  </si>
  <si>
    <t>廖新建</t>
  </si>
  <si>
    <t>2017.05.20</t>
  </si>
  <si>
    <t>2024.05.19</t>
  </si>
  <si>
    <t>1年2个月21天</t>
  </si>
  <si>
    <t>2019.12.27裁定减刑6个月；2021.9.30裁定减刑6个月</t>
  </si>
  <si>
    <t>2017.12.13</t>
  </si>
  <si>
    <t>累计考核基础分2300分，累计加分519分，累计扣分0分，累计考核总分2819分，2021年8月获得表扬，2022年1月获得表扬，2022年6月获得表扬，2022年11月获得表扬，剩余考核分419分</t>
  </si>
  <si>
    <t>陈坤龙</t>
  </si>
  <si>
    <t>2026.02.09</t>
  </si>
  <si>
    <t>2年11个月12天</t>
  </si>
  <si>
    <t>2021.02.23</t>
  </si>
  <si>
    <t>累计考核基础分2172分，累计加分214分，累计扣分5分，暂停劳动期间劳动考核分55分，累计考核总分2436分，2021年10月获得表扬，2022年4月获得表扬，2022年9月获得表扬，2023年2月获得表扬，剩余考核分36分</t>
  </si>
  <si>
    <t>累积扣5分</t>
  </si>
  <si>
    <t>唐超龙</t>
  </si>
  <si>
    <t>2019.12.07</t>
  </si>
  <si>
    <t>2020.11.24</t>
  </si>
  <si>
    <t>累计考核基础分2277分，累计加分181分，累计扣分0分，暂停劳动期间劳动考核分54分，累计考核总分2512分，2021年9月获得表扬，2022年2月获得表扬，2022年8月获得表扬，2023年2月获得表扬，剩余考核分112分</t>
  </si>
  <si>
    <t>赵铖</t>
  </si>
  <si>
    <t>2019.10.05</t>
  </si>
  <si>
    <t>2028.10.04</t>
  </si>
  <si>
    <t>5年7个月06天</t>
  </si>
  <si>
    <t>2020.08.26</t>
  </si>
  <si>
    <t>累计考核基础分2657分，累计加分325分，累计扣分41分，暂停劳动期间劳动考核分54分，累计考核总分2995分，2021年5月获得表扬，2021年11月获得表扬，2022年4月获得表扬，2022年9月获得表扬，剩余考核分595分</t>
  </si>
  <si>
    <t>累计
扣41分</t>
  </si>
  <si>
    <t>提请意见</t>
  </si>
  <si>
    <t xml:space="preserve">
广州市中级人民法院2023年第十九批减刑、假释案件裁前公示
</t>
  </si>
  <si>
    <t>案号</t>
  </si>
  <si>
    <r>
      <t>8</t>
    </r>
    <r>
      <rPr>
        <sz val="12"/>
        <rFont val="宋体"/>
        <family val="0"/>
      </rPr>
      <t>个月</t>
    </r>
    <r>
      <rPr>
        <sz val="12"/>
        <rFont val="Arial"/>
        <family val="2"/>
      </rPr>
      <t>4</t>
    </r>
    <r>
      <rPr>
        <sz val="12"/>
        <rFont val="宋体"/>
        <family val="0"/>
      </rPr>
      <t>天</t>
    </r>
  </si>
  <si>
    <r>
      <t>2</t>
    </r>
    <r>
      <rPr>
        <sz val="12"/>
        <rFont val="宋体"/>
        <family val="0"/>
      </rPr>
      <t>年</t>
    </r>
    <r>
      <rPr>
        <sz val="12"/>
        <rFont val="Arial"/>
        <family val="2"/>
      </rPr>
      <t>1</t>
    </r>
    <r>
      <rPr>
        <sz val="12"/>
        <rFont val="宋体"/>
        <family val="0"/>
      </rPr>
      <t>个月</t>
    </r>
    <r>
      <rPr>
        <sz val="12"/>
        <rFont val="Arial"/>
        <family val="2"/>
      </rPr>
      <t>7</t>
    </r>
    <r>
      <rPr>
        <sz val="12"/>
        <rFont val="宋体"/>
        <family val="0"/>
      </rPr>
      <t>天</t>
    </r>
  </si>
  <si>
    <r>
      <t>10</t>
    </r>
    <r>
      <rPr>
        <sz val="12"/>
        <rFont val="宋体"/>
        <family val="0"/>
      </rPr>
      <t>个月</t>
    </r>
    <r>
      <rPr>
        <sz val="12"/>
        <rFont val="Arial"/>
        <family val="2"/>
      </rPr>
      <t>22</t>
    </r>
    <r>
      <rPr>
        <sz val="12"/>
        <rFont val="宋体"/>
        <family val="0"/>
      </rPr>
      <t>天</t>
    </r>
  </si>
  <si>
    <r>
      <t>2</t>
    </r>
    <r>
      <rPr>
        <sz val="12"/>
        <rFont val="宋体"/>
        <family val="0"/>
      </rPr>
      <t>年</t>
    </r>
    <r>
      <rPr>
        <sz val="12"/>
        <rFont val="Arial"/>
        <family val="2"/>
      </rPr>
      <t>6</t>
    </r>
    <r>
      <rPr>
        <sz val="12"/>
        <rFont val="宋体"/>
        <family val="0"/>
      </rPr>
      <t>天</t>
    </r>
  </si>
  <si>
    <r>
      <t>8</t>
    </r>
    <r>
      <rPr>
        <sz val="12"/>
        <rFont val="宋体"/>
        <family val="0"/>
      </rPr>
      <t>个月</t>
    </r>
    <r>
      <rPr>
        <sz val="12"/>
        <rFont val="Arial"/>
        <family val="2"/>
      </rPr>
      <t>21</t>
    </r>
    <r>
      <rPr>
        <sz val="12"/>
        <rFont val="宋体"/>
        <family val="0"/>
      </rPr>
      <t>天</t>
    </r>
  </si>
  <si>
    <r>
      <t>1</t>
    </r>
    <r>
      <rPr>
        <sz val="12"/>
        <rFont val="宋体"/>
        <family val="0"/>
      </rPr>
      <t>年</t>
    </r>
    <r>
      <rPr>
        <sz val="12"/>
        <rFont val="Arial"/>
        <family val="2"/>
      </rPr>
      <t>7</t>
    </r>
    <r>
      <rPr>
        <sz val="12"/>
        <rFont val="宋体"/>
        <family val="0"/>
      </rPr>
      <t>个月</t>
    </r>
    <r>
      <rPr>
        <sz val="12"/>
        <rFont val="Arial"/>
        <family val="2"/>
      </rPr>
      <t>15</t>
    </r>
    <r>
      <rPr>
        <sz val="12"/>
        <rFont val="宋体"/>
        <family val="0"/>
      </rPr>
      <t>天</t>
    </r>
  </si>
  <si>
    <r>
      <t>8</t>
    </r>
    <r>
      <rPr>
        <sz val="12"/>
        <rFont val="宋体"/>
        <family val="0"/>
      </rPr>
      <t>个月</t>
    </r>
    <r>
      <rPr>
        <sz val="12"/>
        <rFont val="Arial"/>
        <family val="2"/>
      </rPr>
      <t>6</t>
    </r>
    <r>
      <rPr>
        <sz val="12"/>
        <rFont val="宋体"/>
        <family val="0"/>
      </rPr>
      <t>天</t>
    </r>
  </si>
  <si>
    <r>
      <t>1</t>
    </r>
    <r>
      <rPr>
        <sz val="12"/>
        <rFont val="宋体"/>
        <family val="0"/>
      </rPr>
      <t>年</t>
    </r>
    <r>
      <rPr>
        <sz val="12"/>
        <rFont val="Arial"/>
        <family val="2"/>
      </rPr>
      <t>5</t>
    </r>
    <r>
      <rPr>
        <sz val="12"/>
        <rFont val="宋体"/>
        <family val="0"/>
      </rPr>
      <t>个月</t>
    </r>
    <r>
      <rPr>
        <sz val="12"/>
        <rFont val="Arial"/>
        <family val="2"/>
      </rPr>
      <t>5</t>
    </r>
    <r>
      <rPr>
        <sz val="12"/>
        <rFont val="宋体"/>
        <family val="0"/>
      </rPr>
      <t>天</t>
    </r>
  </si>
  <si>
    <r>
      <t>累计扣</t>
    </r>
    <r>
      <rPr>
        <sz val="12"/>
        <rFont val="Arial"/>
        <family val="2"/>
      </rPr>
      <t>2</t>
    </r>
    <r>
      <rPr>
        <sz val="12"/>
        <rFont val="宋体"/>
        <family val="0"/>
      </rPr>
      <t>分</t>
    </r>
  </si>
  <si>
    <r>
      <t>累计扣</t>
    </r>
    <r>
      <rPr>
        <sz val="12"/>
        <rFont val="Arial"/>
        <family val="2"/>
      </rPr>
      <t>6</t>
    </r>
    <r>
      <rPr>
        <sz val="12"/>
        <rFont val="宋体"/>
        <family val="0"/>
      </rPr>
      <t>分</t>
    </r>
  </si>
  <si>
    <r>
      <t>累计扣</t>
    </r>
    <r>
      <rPr>
        <sz val="12"/>
        <rFont val="Arial"/>
        <family val="2"/>
      </rPr>
      <t>1</t>
    </r>
    <r>
      <rPr>
        <sz val="12"/>
        <rFont val="宋体"/>
        <family val="0"/>
      </rPr>
      <t>分</t>
    </r>
  </si>
  <si>
    <r>
      <t>累计扣</t>
    </r>
    <r>
      <rPr>
        <sz val="12"/>
        <rFont val="Arial"/>
        <family val="2"/>
      </rPr>
      <t>28</t>
    </r>
    <r>
      <rPr>
        <sz val="12"/>
        <rFont val="宋体"/>
        <family val="0"/>
      </rPr>
      <t>分</t>
    </r>
  </si>
  <si>
    <r>
      <t>累计扣</t>
    </r>
    <r>
      <rPr>
        <sz val="12"/>
        <rFont val="Arial"/>
        <family val="2"/>
      </rPr>
      <t>57</t>
    </r>
    <r>
      <rPr>
        <sz val="12"/>
        <rFont val="宋体"/>
        <family val="0"/>
      </rPr>
      <t>分</t>
    </r>
  </si>
  <si>
    <r>
      <t>减刑</t>
    </r>
    <r>
      <rPr>
        <sz val="12"/>
        <rFont val="Arial"/>
        <family val="2"/>
      </rPr>
      <t>3</t>
    </r>
    <r>
      <rPr>
        <sz val="12"/>
        <rFont val="宋体"/>
        <family val="0"/>
      </rPr>
      <t>个月</t>
    </r>
  </si>
  <si>
    <r>
      <t>减刑</t>
    </r>
    <r>
      <rPr>
        <sz val="12"/>
        <rFont val="Arial"/>
        <family val="2"/>
      </rPr>
      <t>5</t>
    </r>
    <r>
      <rPr>
        <sz val="12"/>
        <rFont val="宋体"/>
        <family val="0"/>
      </rPr>
      <t>个月</t>
    </r>
  </si>
  <si>
    <r>
      <t>2年</t>
    </r>
    <r>
      <rPr>
        <sz val="12"/>
        <rFont val="Arial"/>
        <family val="2"/>
      </rPr>
      <t>9</t>
    </r>
    <r>
      <rPr>
        <sz val="12"/>
        <rFont val="宋体"/>
        <family val="0"/>
      </rPr>
      <t>个月</t>
    </r>
    <r>
      <rPr>
        <sz val="12"/>
        <rFont val="Arial"/>
        <family val="2"/>
      </rPr>
      <t>8</t>
    </r>
    <r>
      <rPr>
        <sz val="12"/>
        <rFont val="宋体"/>
        <family val="0"/>
      </rPr>
      <t>天</t>
    </r>
  </si>
  <si>
    <r>
      <t>2年</t>
    </r>
    <r>
      <rPr>
        <sz val="12"/>
        <rFont val="Arial"/>
        <family val="2"/>
      </rPr>
      <t>1</t>
    </r>
    <r>
      <rPr>
        <sz val="12"/>
        <rFont val="宋体"/>
        <family val="0"/>
      </rPr>
      <t>个月</t>
    </r>
    <r>
      <rPr>
        <sz val="12"/>
        <rFont val="Arial"/>
        <family val="2"/>
      </rPr>
      <t>8</t>
    </r>
    <r>
      <rPr>
        <sz val="12"/>
        <rFont val="宋体"/>
        <family val="0"/>
      </rPr>
      <t>天</t>
    </r>
  </si>
  <si>
    <r>
      <t>减刑</t>
    </r>
    <r>
      <rPr>
        <sz val="12"/>
        <rFont val="Arial"/>
        <family val="2"/>
      </rPr>
      <t>7</t>
    </r>
    <r>
      <rPr>
        <sz val="12"/>
        <rFont val="宋体"/>
        <family val="0"/>
      </rPr>
      <t>个月</t>
    </r>
  </si>
  <si>
    <r>
      <t>累计扣</t>
    </r>
    <r>
      <rPr>
        <sz val="12"/>
        <rFont val="Arial"/>
        <family val="2"/>
      </rPr>
      <t>17</t>
    </r>
    <r>
      <rPr>
        <sz val="12"/>
        <rFont val="宋体"/>
        <family val="0"/>
      </rPr>
      <t>分</t>
    </r>
  </si>
  <si>
    <r>
      <t>减刑</t>
    </r>
    <r>
      <rPr>
        <sz val="12"/>
        <rFont val="Arial"/>
        <family val="2"/>
      </rPr>
      <t>6</t>
    </r>
    <r>
      <rPr>
        <sz val="12"/>
        <rFont val="宋体"/>
        <family val="0"/>
      </rPr>
      <t>个月</t>
    </r>
  </si>
  <si>
    <r>
      <t>累计扣</t>
    </r>
    <r>
      <rPr>
        <sz val="12"/>
        <rFont val="Arial"/>
        <family val="2"/>
      </rPr>
      <t>16</t>
    </r>
    <r>
      <rPr>
        <sz val="12"/>
        <rFont val="宋体"/>
        <family val="0"/>
      </rPr>
      <t>分</t>
    </r>
  </si>
  <si>
    <r>
      <t>1</t>
    </r>
    <r>
      <rPr>
        <sz val="12"/>
        <rFont val="宋体"/>
        <family val="0"/>
      </rPr>
      <t>年</t>
    </r>
    <r>
      <rPr>
        <sz val="12"/>
        <rFont val="Arial"/>
        <family val="2"/>
      </rPr>
      <t>4</t>
    </r>
    <r>
      <rPr>
        <sz val="12"/>
        <rFont val="宋体"/>
        <family val="0"/>
      </rPr>
      <t>个月</t>
    </r>
    <r>
      <rPr>
        <sz val="12"/>
        <rFont val="Arial"/>
        <family val="2"/>
      </rPr>
      <t>4</t>
    </r>
    <r>
      <rPr>
        <sz val="12"/>
        <rFont val="宋体"/>
        <family val="0"/>
      </rPr>
      <t>天</t>
    </r>
  </si>
  <si>
    <r>
      <t>4</t>
    </r>
    <r>
      <rPr>
        <sz val="12"/>
        <rFont val="宋体"/>
        <family val="0"/>
      </rPr>
      <t>年</t>
    </r>
    <r>
      <rPr>
        <sz val="12"/>
        <rFont val="Arial"/>
        <family val="2"/>
      </rPr>
      <t>2</t>
    </r>
    <r>
      <rPr>
        <sz val="12"/>
        <rFont val="宋体"/>
        <family val="0"/>
      </rPr>
      <t>个月</t>
    </r>
    <r>
      <rPr>
        <sz val="12"/>
        <rFont val="Arial"/>
        <family val="2"/>
      </rPr>
      <t>4</t>
    </r>
    <r>
      <rPr>
        <sz val="12"/>
        <rFont val="宋体"/>
        <family val="0"/>
      </rPr>
      <t>天</t>
    </r>
  </si>
  <si>
    <r>
      <t>1</t>
    </r>
    <r>
      <rPr>
        <sz val="12"/>
        <rFont val="宋体"/>
        <family val="0"/>
      </rPr>
      <t>年</t>
    </r>
    <r>
      <rPr>
        <sz val="12"/>
        <rFont val="Arial"/>
        <family val="2"/>
      </rPr>
      <t>12</t>
    </r>
    <r>
      <rPr>
        <sz val="12"/>
        <rFont val="宋体"/>
        <family val="0"/>
      </rPr>
      <t>天</t>
    </r>
  </si>
  <si>
    <r>
      <t>1</t>
    </r>
    <r>
      <rPr>
        <sz val="12"/>
        <rFont val="宋体"/>
        <family val="0"/>
      </rPr>
      <t>年</t>
    </r>
    <r>
      <rPr>
        <sz val="12"/>
        <rFont val="Arial"/>
        <family val="2"/>
      </rPr>
      <t>3</t>
    </r>
    <r>
      <rPr>
        <sz val="12"/>
        <rFont val="宋体"/>
        <family val="0"/>
      </rPr>
      <t>个月</t>
    </r>
    <r>
      <rPr>
        <sz val="12"/>
        <rFont val="Arial"/>
        <family val="2"/>
      </rPr>
      <t>3</t>
    </r>
    <r>
      <rPr>
        <sz val="12"/>
        <rFont val="宋体"/>
        <family val="0"/>
      </rPr>
      <t>天</t>
    </r>
  </si>
  <si>
    <r>
      <t>1</t>
    </r>
    <r>
      <rPr>
        <sz val="12"/>
        <rFont val="宋体"/>
        <family val="0"/>
      </rPr>
      <t>年</t>
    </r>
    <r>
      <rPr>
        <sz val="12"/>
        <rFont val="Arial"/>
        <family val="2"/>
      </rPr>
      <t>1</t>
    </r>
    <r>
      <rPr>
        <sz val="12"/>
        <rFont val="宋体"/>
        <family val="0"/>
      </rPr>
      <t>个月</t>
    </r>
    <r>
      <rPr>
        <sz val="12"/>
        <rFont val="Arial"/>
        <family val="2"/>
      </rPr>
      <t>14</t>
    </r>
    <r>
      <rPr>
        <sz val="12"/>
        <rFont val="宋体"/>
        <family val="0"/>
      </rPr>
      <t>天</t>
    </r>
  </si>
  <si>
    <r>
      <t>2</t>
    </r>
    <r>
      <rPr>
        <sz val="12"/>
        <rFont val="宋体"/>
        <family val="0"/>
      </rPr>
      <t>年</t>
    </r>
    <r>
      <rPr>
        <sz val="12"/>
        <rFont val="Arial"/>
        <family val="2"/>
      </rPr>
      <t>10</t>
    </r>
    <r>
      <rPr>
        <sz val="12"/>
        <rFont val="宋体"/>
        <family val="0"/>
      </rPr>
      <t>个月</t>
    </r>
    <r>
      <rPr>
        <sz val="12"/>
        <rFont val="Arial"/>
        <family val="2"/>
      </rPr>
      <t>8</t>
    </r>
    <r>
      <rPr>
        <sz val="12"/>
        <rFont val="宋体"/>
        <family val="0"/>
      </rPr>
      <t>天</t>
    </r>
  </si>
  <si>
    <r>
      <t>3</t>
    </r>
    <r>
      <rPr>
        <sz val="12"/>
        <rFont val="宋体"/>
        <family val="0"/>
      </rPr>
      <t>年</t>
    </r>
    <r>
      <rPr>
        <sz val="12"/>
        <rFont val="Arial"/>
        <family val="2"/>
      </rPr>
      <t>1</t>
    </r>
    <r>
      <rPr>
        <sz val="12"/>
        <rFont val="宋体"/>
        <family val="0"/>
      </rPr>
      <t>个月</t>
    </r>
    <r>
      <rPr>
        <sz val="12"/>
        <rFont val="Arial"/>
        <family val="2"/>
      </rPr>
      <t>29</t>
    </r>
    <r>
      <rPr>
        <sz val="12"/>
        <rFont val="宋体"/>
        <family val="0"/>
      </rPr>
      <t>天</t>
    </r>
  </si>
  <si>
    <r>
      <t>2</t>
    </r>
    <r>
      <rPr>
        <sz val="12"/>
        <rFont val="宋体"/>
        <family val="0"/>
      </rPr>
      <t>年</t>
    </r>
    <r>
      <rPr>
        <sz val="12"/>
        <rFont val="Arial"/>
        <family val="2"/>
      </rPr>
      <t>7</t>
    </r>
    <r>
      <rPr>
        <sz val="12"/>
        <rFont val="宋体"/>
        <family val="0"/>
      </rPr>
      <t>个月</t>
    </r>
    <r>
      <rPr>
        <sz val="12"/>
        <rFont val="Arial"/>
        <family val="2"/>
      </rPr>
      <t>7</t>
    </r>
    <r>
      <rPr>
        <sz val="12"/>
        <rFont val="宋体"/>
        <family val="0"/>
      </rPr>
      <t>天</t>
    </r>
  </si>
  <si>
    <r>
      <t>11</t>
    </r>
    <r>
      <rPr>
        <sz val="12"/>
        <rFont val="宋体"/>
        <family val="0"/>
      </rPr>
      <t>个月</t>
    </r>
    <r>
      <rPr>
        <sz val="12"/>
        <rFont val="Arial"/>
        <family val="2"/>
      </rPr>
      <t>1</t>
    </r>
    <r>
      <rPr>
        <sz val="12"/>
        <rFont val="宋体"/>
        <family val="0"/>
      </rPr>
      <t>天</t>
    </r>
  </si>
  <si>
    <r>
      <t>3</t>
    </r>
    <r>
      <rPr>
        <sz val="12"/>
        <rFont val="宋体"/>
        <family val="0"/>
      </rPr>
      <t>年</t>
    </r>
    <r>
      <rPr>
        <sz val="12"/>
        <rFont val="Arial"/>
        <family val="2"/>
      </rPr>
      <t>4</t>
    </r>
    <r>
      <rPr>
        <sz val="12"/>
        <rFont val="宋体"/>
        <family val="0"/>
      </rPr>
      <t>个月</t>
    </r>
    <r>
      <rPr>
        <sz val="12"/>
        <rFont val="Arial"/>
        <family val="2"/>
      </rPr>
      <t>18</t>
    </r>
    <r>
      <rPr>
        <sz val="12"/>
        <rFont val="宋体"/>
        <family val="0"/>
      </rPr>
      <t>天</t>
    </r>
  </si>
  <si>
    <r>
      <t>2</t>
    </r>
    <r>
      <rPr>
        <sz val="12"/>
        <rFont val="宋体"/>
        <family val="0"/>
      </rPr>
      <t>年</t>
    </r>
    <r>
      <rPr>
        <sz val="12"/>
        <rFont val="Arial"/>
        <family val="2"/>
      </rPr>
      <t>7</t>
    </r>
    <r>
      <rPr>
        <sz val="12"/>
        <rFont val="宋体"/>
        <family val="0"/>
      </rPr>
      <t>个月</t>
    </r>
    <r>
      <rPr>
        <sz val="12"/>
        <rFont val="Arial"/>
        <family val="2"/>
      </rPr>
      <t>6</t>
    </r>
    <r>
      <rPr>
        <sz val="12"/>
        <rFont val="宋体"/>
        <family val="0"/>
      </rPr>
      <t>天</t>
    </r>
  </si>
  <si>
    <r>
      <t>3</t>
    </r>
    <r>
      <rPr>
        <sz val="12"/>
        <rFont val="宋体"/>
        <family val="0"/>
      </rPr>
      <t>年</t>
    </r>
    <r>
      <rPr>
        <sz val="12"/>
        <rFont val="Arial"/>
        <family val="2"/>
      </rPr>
      <t>4</t>
    </r>
    <r>
      <rPr>
        <sz val="12"/>
        <rFont val="宋体"/>
        <family val="0"/>
      </rPr>
      <t>个月</t>
    </r>
    <r>
      <rPr>
        <sz val="12"/>
        <rFont val="Arial"/>
        <family val="2"/>
      </rPr>
      <t>20</t>
    </r>
    <r>
      <rPr>
        <sz val="12"/>
        <rFont val="宋体"/>
        <family val="0"/>
      </rPr>
      <t>天</t>
    </r>
  </si>
  <si>
    <r>
      <t>2</t>
    </r>
    <r>
      <rPr>
        <sz val="12"/>
        <rFont val="宋体"/>
        <family val="0"/>
      </rPr>
      <t>年</t>
    </r>
    <r>
      <rPr>
        <sz val="12"/>
        <rFont val="Arial"/>
        <family val="2"/>
      </rPr>
      <t>5</t>
    </r>
    <r>
      <rPr>
        <sz val="12"/>
        <rFont val="宋体"/>
        <family val="0"/>
      </rPr>
      <t>个月</t>
    </r>
  </si>
  <si>
    <r>
      <t>7</t>
    </r>
    <r>
      <rPr>
        <sz val="12"/>
        <rFont val="宋体"/>
        <family val="0"/>
      </rPr>
      <t>个月</t>
    </r>
    <r>
      <rPr>
        <sz val="12"/>
        <rFont val="Arial"/>
        <family val="2"/>
      </rPr>
      <t>24</t>
    </r>
    <r>
      <rPr>
        <sz val="12"/>
        <rFont val="宋体"/>
        <family val="0"/>
      </rPr>
      <t>天</t>
    </r>
  </si>
  <si>
    <r>
      <t>2</t>
    </r>
    <r>
      <rPr>
        <sz val="12"/>
        <rFont val="宋体"/>
        <family val="0"/>
      </rPr>
      <t>年</t>
    </r>
    <r>
      <rPr>
        <sz val="12"/>
        <rFont val="Arial"/>
        <family val="2"/>
      </rPr>
      <t>4</t>
    </r>
    <r>
      <rPr>
        <sz val="12"/>
        <rFont val="宋体"/>
        <family val="0"/>
      </rPr>
      <t>个月</t>
    </r>
    <r>
      <rPr>
        <sz val="12"/>
        <rFont val="Arial"/>
        <family val="2"/>
      </rPr>
      <t>30</t>
    </r>
    <r>
      <rPr>
        <sz val="12"/>
        <rFont val="宋体"/>
        <family val="0"/>
      </rPr>
      <t>天</t>
    </r>
  </si>
  <si>
    <t>累计考核基础分1973分，累计加分175分，累计扣分0分，暂停劳动期间劳动考核分34分,累计考核总分2182分，2021年12月获得表扬，2022年6月获得表扬,2022年11月获得表扬，剩余考核分382分</t>
  </si>
  <si>
    <t>累计考核基础分1478分，累计加分139分，累计扣分0分，暂停劳动期间劳动考核分54分,累计考核总分1671分，2022年5月获得表扬，2022年10月获得表扬，剩余考核分471分</t>
  </si>
  <si>
    <t>累计考核基础分2417分，累计加分221分，累计扣分0分，暂停劳动期间劳动考核分54分,累计考核总分2692分，2021年8月获得表扬，2022年1月获得表扬，2022年6月获得表扬,2022年12月获得表扬，剩余考核分292分</t>
  </si>
  <si>
    <t>累计考核基础分2700分，累计加分614分，累计扣分0分，累计考核总分3314分，2021年4月获得表扬，2021年8月获得表扬，2022年2月获得表扬，2022年7月获得表扬，2022年12月获得表扬，剩余考核分314分</t>
  </si>
  <si>
    <t>累计考核基础分1657分，累计加分240分，累计扣分0分，暂停劳动期间劳动考核分54分,累计考核总分1951分，2022年3月获得表扬，2022年8月获得表扬，2023年1月获得表扬，剩余考核分151分</t>
  </si>
  <si>
    <t>累计考核基础分2852分，累计加分188分，累计扣分0分，暂停劳动期间劳动考核分48分,累计考核总分3088分，2021年3月获得表扬，2021年9月获得表扬，2022年3月获得表扬,2022年8月获得表扬，2023年2月获得表扬，剩余考核分88分</t>
  </si>
  <si>
    <t>累计考核基础分2857分，累计加分247分，累计扣分0分，暂停劳动期间劳动考核分55分,累计考核总分3159分，2021年3月获得表扬，2021年9月获得表扬，2022年2月获得表扬,2022年8月获得表扬，2023年1月获得表扬，剩余考核分159分</t>
  </si>
  <si>
    <t>累计考核基础分3526分，累计加分205分，累计扣分16分，暂停劳动期间劳动考核分53分,累计考核总分3768分，2020年9月获得表扬，2021年3月获得表扬，2021年9月获得表扬,2022年3月获得表扬，2022年8月获得表扬，2023年1月获得表扬，剩余考核分168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</si>
</sst>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?&quot;_-;\-* #,##0.00&quot;?&quot;_-;_-* &quot;-&quot;??&quot;?&quot;_-;_-@_-"/>
    <numFmt numFmtId="177" formatCode="_-* #,##0.00_餩._-;\-* #,##0.00_餩._-;_-* &quot;-&quot;??_餩._-;_-@_-"/>
    <numFmt numFmtId="178" formatCode="_-* #,##0&quot;?&quot;_-;\-* #,##0&quot;?&quot;_-;_-* &quot;-&quot;&quot;?&quot;_-;_-@_-"/>
    <numFmt numFmtId="179" formatCode="_-* #,##0_餩._-;\-* #,##0_餩._-;_-* &quot;-&quot;_餩._-;_-@_-"/>
    <numFmt numFmtId="180" formatCode="yyyy/m/d;@"/>
    <numFmt numFmtId="181" formatCode="yyyy&quot;年&quot;m&quot;月&quot;d&quot;日&quot;;@"/>
  </numFmts>
  <fonts count="32">
    <font>
      <sz val="10"/>
      <color indexed="8"/>
      <name val="Arial"/>
      <family val="2"/>
    </font>
    <font>
      <sz val="11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Arial"/>
      <family val="2"/>
    </font>
    <font>
      <sz val="12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8" fillId="22" borderId="0" applyNumberFormat="0" applyBorder="0" applyAlignment="0" applyProtection="0"/>
    <xf numFmtId="0" fontId="22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81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3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/>
    </xf>
    <xf numFmtId="180" fontId="30" fillId="0" borderId="12" xfId="0" applyNumberFormat="1" applyFont="1" applyFill="1" applyBorder="1" applyAlignment="1">
      <alignment horizontal="left" vertical="center" wrapText="1"/>
    </xf>
    <xf numFmtId="0" fontId="30" fillId="0" borderId="12" xfId="0" applyNumberFormat="1" applyFont="1" applyFill="1" applyBorder="1" applyAlignment="1">
      <alignment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8"/>
  <sheetViews>
    <sheetView tabSelected="1" zoomScale="90" zoomScaleNormal="90" zoomScaleSheetLayoutView="85" workbookViewId="0" topLeftCell="A1">
      <pane ySplit="4" topLeftCell="A5" activePane="bottomLeft" state="frozen"/>
      <selection pane="topLeft" activeCell="A1" sqref="A1"/>
      <selection pane="bottomLeft" activeCell="P105" sqref="P105"/>
    </sheetView>
  </sheetViews>
  <sheetFormatPr defaultColWidth="8.8515625" defaultRowHeight="12.75"/>
  <cols>
    <col min="1" max="1" width="4.8515625" style="5" customWidth="1"/>
    <col min="2" max="2" width="5.57421875" style="5" customWidth="1"/>
    <col min="3" max="3" width="8.421875" style="1" customWidth="1"/>
    <col min="4" max="4" width="3.57421875" style="1" customWidth="1"/>
    <col min="5" max="5" width="6.140625" style="1" customWidth="1"/>
    <col min="6" max="6" width="6.8515625" style="1" customWidth="1"/>
    <col min="7" max="7" width="9.421875" style="6" customWidth="1"/>
    <col min="8" max="9" width="11.7109375" style="1" customWidth="1"/>
    <col min="10" max="10" width="8.00390625" style="1" customWidth="1"/>
    <col min="11" max="11" width="11.57421875" style="6" customWidth="1"/>
    <col min="12" max="12" width="8.00390625" style="6" customWidth="1"/>
    <col min="13" max="13" width="10.421875" style="7" customWidth="1"/>
    <col min="14" max="14" width="11.57421875" style="8" customWidth="1"/>
    <col min="15" max="15" width="39.28125" style="7" customWidth="1"/>
    <col min="16" max="16" width="11.140625" style="9" customWidth="1"/>
    <col min="17" max="17" width="10.8515625" style="5" customWidth="1"/>
    <col min="18" max="18" width="8.8515625" style="1" hidden="1" customWidth="1"/>
    <col min="19" max="19" width="8.8515625" style="10" hidden="1" customWidth="1"/>
    <col min="20" max="20" width="8.8515625" style="1" hidden="1" customWidth="1"/>
    <col min="21" max="25" width="8.8515625" style="5" hidden="1" customWidth="1"/>
    <col min="26" max="26" width="8.8515625" style="11" hidden="1" customWidth="1"/>
    <col min="27" max="28" width="8.8515625" style="1" hidden="1" customWidth="1"/>
    <col min="29" max="29" width="8.8515625" style="5" hidden="1" customWidth="1"/>
    <col min="30" max="30" width="8.8515625" style="1" hidden="1" customWidth="1"/>
    <col min="31" max="31" width="14.8515625" style="5" hidden="1" customWidth="1"/>
    <col min="32" max="32" width="8.8515625" style="1" hidden="1" customWidth="1"/>
    <col min="33" max="249" width="8.8515625" style="1" customWidth="1"/>
    <col min="250" max="16384" width="8.8515625" style="12" customWidth="1"/>
  </cols>
  <sheetData>
    <row r="1" spans="1:31" s="1" customFormat="1" ht="63" customHeight="1">
      <c r="A1" s="58" t="s">
        <v>831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60"/>
      <c r="P1" s="61"/>
      <c r="Q1" s="58"/>
      <c r="S1" s="10"/>
      <c r="U1" s="5"/>
      <c r="V1" s="5"/>
      <c r="W1" s="5"/>
      <c r="X1" s="5"/>
      <c r="Y1" s="5"/>
      <c r="Z1" s="11"/>
      <c r="AC1" s="5"/>
      <c r="AE1" s="5"/>
    </row>
    <row r="2" spans="1:31" s="1" customFormat="1" ht="21" customHeight="1">
      <c r="A2" s="10"/>
      <c r="B2" s="10"/>
      <c r="C2" s="62"/>
      <c r="D2" s="62"/>
      <c r="E2" s="62"/>
      <c r="F2" s="62"/>
      <c r="G2" s="62"/>
      <c r="H2" s="62"/>
      <c r="I2" s="13" t="s">
        <v>0</v>
      </c>
      <c r="J2" s="13"/>
      <c r="K2" s="13"/>
      <c r="L2" s="13"/>
      <c r="M2" s="13"/>
      <c r="N2" s="13"/>
      <c r="O2" s="19"/>
      <c r="P2" s="20"/>
      <c r="Q2" s="20"/>
      <c r="S2" s="10"/>
      <c r="U2" s="5"/>
      <c r="V2" s="5"/>
      <c r="W2" s="5"/>
      <c r="X2" s="5"/>
      <c r="Y2" s="5"/>
      <c r="Z2" s="11"/>
      <c r="AC2" s="5"/>
      <c r="AE2" s="5"/>
    </row>
    <row r="3" spans="1:252" s="2" customFormat="1" ht="45" customHeight="1">
      <c r="A3" s="65" t="s">
        <v>1</v>
      </c>
      <c r="B3" s="53" t="s">
        <v>832</v>
      </c>
      <c r="C3" s="53" t="s">
        <v>2</v>
      </c>
      <c r="D3" s="53" t="s">
        <v>3</v>
      </c>
      <c r="E3" s="53" t="s">
        <v>4</v>
      </c>
      <c r="F3" s="53" t="s">
        <v>5</v>
      </c>
      <c r="G3" s="53"/>
      <c r="H3" s="53"/>
      <c r="I3" s="53"/>
      <c r="J3" s="53" t="s">
        <v>6</v>
      </c>
      <c r="K3" s="55" t="s">
        <v>7</v>
      </c>
      <c r="L3" s="55" t="s">
        <v>8</v>
      </c>
      <c r="M3" s="53" t="s">
        <v>9</v>
      </c>
      <c r="N3" s="63" t="s">
        <v>10</v>
      </c>
      <c r="O3" s="53" t="s">
        <v>11</v>
      </c>
      <c r="P3" s="53"/>
      <c r="Q3" s="53" t="s">
        <v>830</v>
      </c>
      <c r="R3" s="54" t="s">
        <v>12</v>
      </c>
      <c r="S3" s="53" t="s">
        <v>13</v>
      </c>
      <c r="T3" s="53" t="s">
        <v>14</v>
      </c>
      <c r="U3" s="53" t="s">
        <v>15</v>
      </c>
      <c r="V3" s="53" t="s">
        <v>16</v>
      </c>
      <c r="W3" s="53" t="s">
        <v>17</v>
      </c>
      <c r="X3" s="53" t="s">
        <v>18</v>
      </c>
      <c r="Y3" s="53" t="s">
        <v>19</v>
      </c>
      <c r="Z3" s="53" t="s">
        <v>20</v>
      </c>
      <c r="AA3" s="53" t="s">
        <v>21</v>
      </c>
      <c r="AB3" s="53" t="s">
        <v>22</v>
      </c>
      <c r="AC3" s="53" t="s">
        <v>23</v>
      </c>
      <c r="AD3" s="53" t="s">
        <v>24</v>
      </c>
      <c r="AE3" s="53" t="s">
        <v>25</v>
      </c>
      <c r="AF3" s="53" t="s">
        <v>26</v>
      </c>
      <c r="IP3" s="1"/>
      <c r="IQ3" s="1"/>
      <c r="IR3" s="1"/>
    </row>
    <row r="4" spans="1:252" s="2" customFormat="1" ht="39.75" customHeight="1">
      <c r="A4" s="66"/>
      <c r="B4" s="54"/>
      <c r="C4" s="54"/>
      <c r="D4" s="54"/>
      <c r="E4" s="54"/>
      <c r="F4" s="14" t="s">
        <v>27</v>
      </c>
      <c r="G4" s="15" t="s">
        <v>28</v>
      </c>
      <c r="H4" s="15" t="s">
        <v>29</v>
      </c>
      <c r="I4" s="14" t="s">
        <v>30</v>
      </c>
      <c r="J4" s="54"/>
      <c r="K4" s="56"/>
      <c r="L4" s="56"/>
      <c r="M4" s="54"/>
      <c r="N4" s="64"/>
      <c r="O4" s="15" t="s">
        <v>31</v>
      </c>
      <c r="P4" s="14" t="s">
        <v>32</v>
      </c>
      <c r="Q4" s="54"/>
      <c r="R4" s="57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IP4" s="1"/>
      <c r="IQ4" s="1"/>
      <c r="IR4" s="1"/>
    </row>
    <row r="5" spans="1:18" s="1" customFormat="1" ht="92.25" customHeight="1">
      <c r="A5" s="28">
        <v>1</v>
      </c>
      <c r="B5" s="28">
        <v>3671</v>
      </c>
      <c r="C5" s="29" t="s">
        <v>33</v>
      </c>
      <c r="D5" s="29">
        <v>56</v>
      </c>
      <c r="E5" s="29" t="s">
        <v>34</v>
      </c>
      <c r="F5" s="29" t="s">
        <v>35</v>
      </c>
      <c r="G5" s="29">
        <v>100000</v>
      </c>
      <c r="H5" s="43" t="s">
        <v>36</v>
      </c>
      <c r="I5" s="43" t="s">
        <v>37</v>
      </c>
      <c r="J5" s="29" t="s">
        <v>38</v>
      </c>
      <c r="K5" s="43" t="s">
        <v>39</v>
      </c>
      <c r="L5" s="29" t="s">
        <v>40</v>
      </c>
      <c r="M5" s="29" t="s">
        <v>41</v>
      </c>
      <c r="N5" s="29" t="s">
        <v>42</v>
      </c>
      <c r="O5" s="35" t="s">
        <v>43</v>
      </c>
      <c r="P5" s="29" t="s">
        <v>851</v>
      </c>
      <c r="Q5" s="29" t="s">
        <v>852</v>
      </c>
      <c r="R5" s="21" t="s">
        <v>45</v>
      </c>
    </row>
    <row r="6" spans="1:252" s="3" customFormat="1" ht="77.25" customHeight="1">
      <c r="A6" s="28">
        <v>2</v>
      </c>
      <c r="B6" s="28">
        <v>3672</v>
      </c>
      <c r="C6" s="34" t="s">
        <v>46</v>
      </c>
      <c r="D6" s="34">
        <v>35</v>
      </c>
      <c r="E6" s="34" t="s">
        <v>47</v>
      </c>
      <c r="F6" s="34" t="s">
        <v>48</v>
      </c>
      <c r="G6" s="29" t="s">
        <v>49</v>
      </c>
      <c r="H6" s="43" t="s">
        <v>50</v>
      </c>
      <c r="I6" s="43" t="s">
        <v>51</v>
      </c>
      <c r="J6" s="42" t="s">
        <v>52</v>
      </c>
      <c r="K6" s="43" t="s">
        <v>53</v>
      </c>
      <c r="L6" s="28" t="s">
        <v>54</v>
      </c>
      <c r="M6" s="29" t="s">
        <v>41</v>
      </c>
      <c r="N6" s="29" t="s">
        <v>55</v>
      </c>
      <c r="O6" s="38" t="s">
        <v>56</v>
      </c>
      <c r="P6" s="29"/>
      <c r="Q6" s="34" t="s">
        <v>57</v>
      </c>
      <c r="R6" s="22"/>
      <c r="S6" s="23"/>
      <c r="T6" s="22"/>
      <c r="U6" s="22"/>
      <c r="V6" s="22"/>
      <c r="W6" s="22"/>
      <c r="X6" s="22"/>
      <c r="Y6" s="26"/>
      <c r="Z6" s="22"/>
      <c r="AA6" s="22"/>
      <c r="AB6" s="22"/>
      <c r="AC6" s="22"/>
      <c r="AD6" s="22"/>
      <c r="AE6" s="26">
        <v>4464018044</v>
      </c>
      <c r="AF6" s="22"/>
      <c r="IP6" s="1"/>
      <c r="IQ6" s="1"/>
      <c r="IR6" s="1"/>
    </row>
    <row r="7" spans="1:252" s="3" customFormat="1" ht="94.5" customHeight="1">
      <c r="A7" s="28">
        <v>3</v>
      </c>
      <c r="B7" s="28">
        <v>3673</v>
      </c>
      <c r="C7" s="34" t="s">
        <v>58</v>
      </c>
      <c r="D7" s="34">
        <v>34</v>
      </c>
      <c r="E7" s="34" t="s">
        <v>59</v>
      </c>
      <c r="F7" s="34" t="s">
        <v>60</v>
      </c>
      <c r="G7" s="29">
        <v>50000</v>
      </c>
      <c r="H7" s="43" t="s">
        <v>61</v>
      </c>
      <c r="I7" s="43" t="s">
        <v>62</v>
      </c>
      <c r="J7" s="42" t="s">
        <v>63</v>
      </c>
      <c r="K7" s="43" t="s">
        <v>64</v>
      </c>
      <c r="L7" s="28" t="s">
        <v>65</v>
      </c>
      <c r="M7" s="29" t="s">
        <v>41</v>
      </c>
      <c r="N7" s="29" t="s">
        <v>66</v>
      </c>
      <c r="O7" s="38" t="s">
        <v>67</v>
      </c>
      <c r="P7" s="29"/>
      <c r="Q7" s="34" t="s">
        <v>68</v>
      </c>
      <c r="R7" s="22"/>
      <c r="S7" s="16" t="s">
        <v>69</v>
      </c>
      <c r="T7" s="22"/>
      <c r="U7" s="22"/>
      <c r="V7" s="22"/>
      <c r="W7" s="22"/>
      <c r="X7" s="22"/>
      <c r="Y7" s="26"/>
      <c r="Z7" s="22"/>
      <c r="AA7" s="22"/>
      <c r="AB7" s="22"/>
      <c r="AC7" s="22"/>
      <c r="AD7" s="22"/>
      <c r="AE7" s="26">
        <v>4464015811</v>
      </c>
      <c r="AF7" s="22"/>
      <c r="IP7" s="1"/>
      <c r="IQ7" s="1"/>
      <c r="IR7" s="1"/>
    </row>
    <row r="8" spans="1:252" s="3" customFormat="1" ht="94.5" customHeight="1">
      <c r="A8" s="28">
        <v>4</v>
      </c>
      <c r="B8" s="28">
        <v>3674</v>
      </c>
      <c r="C8" s="34" t="s">
        <v>70</v>
      </c>
      <c r="D8" s="34">
        <v>26</v>
      </c>
      <c r="E8" s="34" t="s">
        <v>71</v>
      </c>
      <c r="F8" s="34" t="s">
        <v>72</v>
      </c>
      <c r="G8" s="29">
        <v>3000</v>
      </c>
      <c r="H8" s="43" t="s">
        <v>73</v>
      </c>
      <c r="I8" s="43" t="s">
        <v>74</v>
      </c>
      <c r="J8" s="42" t="s">
        <v>75</v>
      </c>
      <c r="K8" s="43" t="s">
        <v>76</v>
      </c>
      <c r="L8" s="28" t="s">
        <v>77</v>
      </c>
      <c r="M8" s="29" t="s">
        <v>41</v>
      </c>
      <c r="N8" s="29" t="s">
        <v>78</v>
      </c>
      <c r="O8" s="38" t="s">
        <v>79</v>
      </c>
      <c r="P8" s="29" t="s">
        <v>80</v>
      </c>
      <c r="Q8" s="34" t="s">
        <v>44</v>
      </c>
      <c r="R8" s="22"/>
      <c r="S8" s="16" t="s">
        <v>69</v>
      </c>
      <c r="T8" s="22"/>
      <c r="U8" s="22"/>
      <c r="V8" s="22"/>
      <c r="W8" s="22"/>
      <c r="X8" s="22"/>
      <c r="Y8" s="26"/>
      <c r="Z8" s="22"/>
      <c r="AA8" s="22"/>
      <c r="AB8" s="22"/>
      <c r="AC8" s="22"/>
      <c r="AD8" s="22"/>
      <c r="AE8" s="26">
        <v>4464016405</v>
      </c>
      <c r="AF8" s="22"/>
      <c r="IP8" s="1"/>
      <c r="IQ8" s="1"/>
      <c r="IR8" s="1"/>
    </row>
    <row r="9" spans="1:252" s="3" customFormat="1" ht="93.75" customHeight="1">
      <c r="A9" s="28">
        <v>5</v>
      </c>
      <c r="B9" s="28">
        <v>3675</v>
      </c>
      <c r="C9" s="34" t="s">
        <v>81</v>
      </c>
      <c r="D9" s="34">
        <v>35</v>
      </c>
      <c r="E9" s="34" t="s">
        <v>59</v>
      </c>
      <c r="F9" s="34" t="s">
        <v>82</v>
      </c>
      <c r="G9" s="29">
        <v>10000</v>
      </c>
      <c r="H9" s="43" t="s">
        <v>83</v>
      </c>
      <c r="I9" s="43" t="s">
        <v>84</v>
      </c>
      <c r="J9" s="42" t="s">
        <v>85</v>
      </c>
      <c r="K9" s="43" t="s">
        <v>86</v>
      </c>
      <c r="L9" s="28" t="s">
        <v>87</v>
      </c>
      <c r="M9" s="29" t="s">
        <v>41</v>
      </c>
      <c r="N9" s="29" t="s">
        <v>88</v>
      </c>
      <c r="O9" s="38" t="s">
        <v>89</v>
      </c>
      <c r="P9" s="29"/>
      <c r="Q9" s="34" t="s">
        <v>90</v>
      </c>
      <c r="R9" s="22"/>
      <c r="S9" s="16" t="s">
        <v>69</v>
      </c>
      <c r="T9" s="22"/>
      <c r="U9" s="22"/>
      <c r="V9" s="22"/>
      <c r="W9" s="22"/>
      <c r="X9" s="22"/>
      <c r="Y9" s="26"/>
      <c r="Z9" s="22"/>
      <c r="AA9" s="22"/>
      <c r="AB9" s="22"/>
      <c r="AC9" s="22"/>
      <c r="AD9" s="22"/>
      <c r="AE9" s="26">
        <v>4464017787</v>
      </c>
      <c r="AF9" s="22"/>
      <c r="IP9" s="1"/>
      <c r="IQ9" s="1"/>
      <c r="IR9" s="1"/>
    </row>
    <row r="10" spans="1:252" s="3" customFormat="1" ht="113.25" customHeight="1">
      <c r="A10" s="28">
        <v>6</v>
      </c>
      <c r="B10" s="28">
        <v>3676</v>
      </c>
      <c r="C10" s="34" t="s">
        <v>91</v>
      </c>
      <c r="D10" s="34">
        <v>25</v>
      </c>
      <c r="E10" s="34" t="s">
        <v>92</v>
      </c>
      <c r="F10" s="34" t="s">
        <v>93</v>
      </c>
      <c r="G10" s="29" t="s">
        <v>49</v>
      </c>
      <c r="H10" s="43" t="s">
        <v>94</v>
      </c>
      <c r="I10" s="43" t="s">
        <v>95</v>
      </c>
      <c r="J10" s="42" t="s">
        <v>96</v>
      </c>
      <c r="K10" s="43" t="s">
        <v>97</v>
      </c>
      <c r="L10" s="28" t="s">
        <v>98</v>
      </c>
      <c r="M10" s="29" t="s">
        <v>41</v>
      </c>
      <c r="N10" s="29" t="s">
        <v>99</v>
      </c>
      <c r="O10" s="38" t="s">
        <v>100</v>
      </c>
      <c r="P10" s="29"/>
      <c r="Q10" s="34" t="s">
        <v>44</v>
      </c>
      <c r="R10" s="22"/>
      <c r="S10" s="23"/>
      <c r="T10" s="22"/>
      <c r="U10" s="22"/>
      <c r="V10" s="22"/>
      <c r="W10" s="22"/>
      <c r="X10" s="22"/>
      <c r="Y10" s="26"/>
      <c r="Z10" s="22"/>
      <c r="AA10" s="22"/>
      <c r="AB10" s="22"/>
      <c r="AC10" s="22"/>
      <c r="AD10" s="22"/>
      <c r="AE10" s="26">
        <v>4464015626</v>
      </c>
      <c r="AF10" s="22"/>
      <c r="IP10" s="1"/>
      <c r="IQ10" s="1"/>
      <c r="IR10" s="1"/>
    </row>
    <row r="11" spans="1:252" s="3" customFormat="1" ht="93.75" customHeight="1">
      <c r="A11" s="28">
        <v>7</v>
      </c>
      <c r="B11" s="28">
        <v>3677</v>
      </c>
      <c r="C11" s="34" t="s">
        <v>101</v>
      </c>
      <c r="D11" s="34">
        <v>38</v>
      </c>
      <c r="E11" s="34" t="s">
        <v>102</v>
      </c>
      <c r="F11" s="34" t="s">
        <v>103</v>
      </c>
      <c r="G11" s="29">
        <v>6000</v>
      </c>
      <c r="H11" s="43" t="s">
        <v>104</v>
      </c>
      <c r="I11" s="43" t="s">
        <v>105</v>
      </c>
      <c r="J11" s="42" t="s">
        <v>106</v>
      </c>
      <c r="K11" s="43" t="s">
        <v>107</v>
      </c>
      <c r="L11" s="28" t="s">
        <v>108</v>
      </c>
      <c r="M11" s="29" t="s">
        <v>41</v>
      </c>
      <c r="N11" s="29" t="s">
        <v>109</v>
      </c>
      <c r="O11" s="38" t="s">
        <v>110</v>
      </c>
      <c r="P11" s="29"/>
      <c r="Q11" s="34" t="s">
        <v>44</v>
      </c>
      <c r="R11" s="22"/>
      <c r="S11" s="16" t="s">
        <v>69</v>
      </c>
      <c r="T11" s="22"/>
      <c r="U11" s="22"/>
      <c r="V11" s="22"/>
      <c r="W11" s="22"/>
      <c r="X11" s="22"/>
      <c r="Y11" s="26"/>
      <c r="Z11" s="22"/>
      <c r="AA11" s="22"/>
      <c r="AB11" s="22"/>
      <c r="AC11" s="22"/>
      <c r="AD11" s="22"/>
      <c r="AE11" s="26">
        <v>4464017104</v>
      </c>
      <c r="AF11" s="22"/>
      <c r="IP11" s="1"/>
      <c r="IQ11" s="1"/>
      <c r="IR11" s="1"/>
    </row>
    <row r="12" spans="1:252" s="3" customFormat="1" ht="94.5" customHeight="1">
      <c r="A12" s="28">
        <v>8</v>
      </c>
      <c r="B12" s="28">
        <v>3678</v>
      </c>
      <c r="C12" s="34" t="s">
        <v>111</v>
      </c>
      <c r="D12" s="34">
        <v>38</v>
      </c>
      <c r="E12" s="34" t="s">
        <v>59</v>
      </c>
      <c r="F12" s="34" t="s">
        <v>82</v>
      </c>
      <c r="G12" s="29">
        <v>15000</v>
      </c>
      <c r="H12" s="43" t="s">
        <v>112</v>
      </c>
      <c r="I12" s="43" t="s">
        <v>113</v>
      </c>
      <c r="J12" s="42" t="s">
        <v>114</v>
      </c>
      <c r="K12" s="43" t="s">
        <v>115</v>
      </c>
      <c r="L12" s="28" t="s">
        <v>116</v>
      </c>
      <c r="M12" s="29" t="s">
        <v>41</v>
      </c>
      <c r="N12" s="29" t="s">
        <v>117</v>
      </c>
      <c r="O12" s="38" t="s">
        <v>118</v>
      </c>
      <c r="P12" s="29"/>
      <c r="Q12" s="34" t="s">
        <v>57</v>
      </c>
      <c r="R12" s="22"/>
      <c r="S12" s="16" t="s">
        <v>69</v>
      </c>
      <c r="T12" s="22"/>
      <c r="U12" s="22"/>
      <c r="V12" s="22"/>
      <c r="W12" s="22"/>
      <c r="X12" s="22"/>
      <c r="Y12" s="26"/>
      <c r="Z12" s="22"/>
      <c r="AA12" s="22"/>
      <c r="AB12" s="22"/>
      <c r="AC12" s="22"/>
      <c r="AD12" s="22"/>
      <c r="AE12" s="26">
        <v>4464018574</v>
      </c>
      <c r="AF12" s="22"/>
      <c r="IP12" s="1"/>
      <c r="IQ12" s="1"/>
      <c r="IR12" s="1"/>
    </row>
    <row r="13" spans="1:252" s="4" customFormat="1" ht="93.75" customHeight="1">
      <c r="A13" s="28">
        <v>9</v>
      </c>
      <c r="B13" s="28">
        <v>3679</v>
      </c>
      <c r="C13" s="34" t="s">
        <v>119</v>
      </c>
      <c r="D13" s="34">
        <v>34</v>
      </c>
      <c r="E13" s="34" t="s">
        <v>120</v>
      </c>
      <c r="F13" s="34" t="s">
        <v>103</v>
      </c>
      <c r="G13" s="29">
        <v>20000</v>
      </c>
      <c r="H13" s="43" t="s">
        <v>121</v>
      </c>
      <c r="I13" s="43" t="s">
        <v>122</v>
      </c>
      <c r="J13" s="42" t="s">
        <v>123</v>
      </c>
      <c r="K13" s="43" t="s">
        <v>107</v>
      </c>
      <c r="L13" s="28" t="s">
        <v>108</v>
      </c>
      <c r="M13" s="29" t="s">
        <v>41</v>
      </c>
      <c r="N13" s="29" t="s">
        <v>121</v>
      </c>
      <c r="O13" s="52" t="s">
        <v>869</v>
      </c>
      <c r="P13" s="30"/>
      <c r="Q13" s="34" t="s">
        <v>44</v>
      </c>
      <c r="R13" s="24"/>
      <c r="S13" s="16" t="s">
        <v>69</v>
      </c>
      <c r="T13" s="24"/>
      <c r="U13" s="24"/>
      <c r="V13" s="24"/>
      <c r="W13" s="24"/>
      <c r="X13" s="24"/>
      <c r="Y13" s="18"/>
      <c r="Z13" s="24"/>
      <c r="AA13" s="24"/>
      <c r="AB13" s="24"/>
      <c r="AC13" s="24"/>
      <c r="AD13" s="24"/>
      <c r="AE13" s="26">
        <v>4464017208</v>
      </c>
      <c r="AF13" s="24"/>
      <c r="IP13" s="1"/>
      <c r="IQ13" s="1"/>
      <c r="IR13" s="1"/>
    </row>
    <row r="14" spans="1:252" s="4" customFormat="1" ht="101.25" customHeight="1">
      <c r="A14" s="28">
        <v>10</v>
      </c>
      <c r="B14" s="28">
        <v>3680</v>
      </c>
      <c r="C14" s="34" t="s">
        <v>124</v>
      </c>
      <c r="D14" s="34">
        <v>32</v>
      </c>
      <c r="E14" s="34" t="s">
        <v>125</v>
      </c>
      <c r="F14" s="34" t="s">
        <v>126</v>
      </c>
      <c r="G14" s="29">
        <v>10000</v>
      </c>
      <c r="H14" s="43" t="s">
        <v>127</v>
      </c>
      <c r="I14" s="43" t="s">
        <v>128</v>
      </c>
      <c r="J14" s="42" t="s">
        <v>129</v>
      </c>
      <c r="K14" s="43" t="s">
        <v>130</v>
      </c>
      <c r="L14" s="28" t="s">
        <v>131</v>
      </c>
      <c r="M14" s="29" t="s">
        <v>41</v>
      </c>
      <c r="N14" s="29" t="s">
        <v>132</v>
      </c>
      <c r="O14" s="38" t="s">
        <v>133</v>
      </c>
      <c r="P14" s="30"/>
      <c r="Q14" s="34" t="s">
        <v>68</v>
      </c>
      <c r="R14" s="24"/>
      <c r="S14" s="16" t="s">
        <v>69</v>
      </c>
      <c r="T14" s="24"/>
      <c r="U14" s="24"/>
      <c r="V14" s="24"/>
      <c r="W14" s="24"/>
      <c r="X14" s="24"/>
      <c r="Y14" s="18"/>
      <c r="Z14" s="24"/>
      <c r="AA14" s="24"/>
      <c r="AB14" s="24"/>
      <c r="AC14" s="24"/>
      <c r="AD14" s="24"/>
      <c r="AE14" s="26">
        <v>4464016768</v>
      </c>
      <c r="AF14" s="24"/>
      <c r="IP14" s="1"/>
      <c r="IQ14" s="1"/>
      <c r="IR14" s="1"/>
    </row>
    <row r="15" spans="1:252" s="4" customFormat="1" ht="75.75" customHeight="1">
      <c r="A15" s="28">
        <v>11</v>
      </c>
      <c r="B15" s="28">
        <v>3681</v>
      </c>
      <c r="C15" s="34" t="s">
        <v>134</v>
      </c>
      <c r="D15" s="34">
        <v>37</v>
      </c>
      <c r="E15" s="34" t="s">
        <v>135</v>
      </c>
      <c r="F15" s="34" t="s">
        <v>82</v>
      </c>
      <c r="G15" s="29">
        <v>3000</v>
      </c>
      <c r="H15" s="43" t="s">
        <v>132</v>
      </c>
      <c r="I15" s="43" t="s">
        <v>136</v>
      </c>
      <c r="J15" s="42" t="s">
        <v>137</v>
      </c>
      <c r="K15" s="43" t="s">
        <v>53</v>
      </c>
      <c r="L15" s="28" t="s">
        <v>54</v>
      </c>
      <c r="M15" s="29" t="s">
        <v>41</v>
      </c>
      <c r="N15" s="29" t="s">
        <v>138</v>
      </c>
      <c r="O15" s="52" t="s">
        <v>870</v>
      </c>
      <c r="P15" s="30"/>
      <c r="Q15" s="34" t="s">
        <v>90</v>
      </c>
      <c r="R15" s="24"/>
      <c r="S15" s="16" t="s">
        <v>69</v>
      </c>
      <c r="T15" s="24"/>
      <c r="U15" s="24"/>
      <c r="V15" s="24"/>
      <c r="W15" s="24"/>
      <c r="X15" s="24"/>
      <c r="Y15" s="18"/>
      <c r="Z15" s="24"/>
      <c r="AA15" s="24"/>
      <c r="AB15" s="24"/>
      <c r="AC15" s="24"/>
      <c r="AD15" s="24"/>
      <c r="AE15" s="26">
        <v>4464018055</v>
      </c>
      <c r="AF15" s="24"/>
      <c r="IP15" s="1"/>
      <c r="IQ15" s="1"/>
      <c r="IR15" s="1"/>
    </row>
    <row r="16" spans="1:252" s="4" customFormat="1" ht="114" customHeight="1">
      <c r="A16" s="28">
        <v>12</v>
      </c>
      <c r="B16" s="28">
        <v>3682</v>
      </c>
      <c r="C16" s="34" t="s">
        <v>139</v>
      </c>
      <c r="D16" s="34">
        <v>29</v>
      </c>
      <c r="E16" s="34" t="s">
        <v>71</v>
      </c>
      <c r="F16" s="34" t="s">
        <v>140</v>
      </c>
      <c r="G16" s="29">
        <v>4000</v>
      </c>
      <c r="H16" s="43" t="s">
        <v>141</v>
      </c>
      <c r="I16" s="43" t="s">
        <v>142</v>
      </c>
      <c r="J16" s="42" t="s">
        <v>143</v>
      </c>
      <c r="K16" s="43" t="s">
        <v>144</v>
      </c>
      <c r="L16" s="28" t="s">
        <v>145</v>
      </c>
      <c r="M16" s="29" t="s">
        <v>41</v>
      </c>
      <c r="N16" s="29" t="s">
        <v>146</v>
      </c>
      <c r="O16" s="52" t="s">
        <v>871</v>
      </c>
      <c r="P16" s="29"/>
      <c r="Q16" s="34" t="s">
        <v>57</v>
      </c>
      <c r="R16" s="24"/>
      <c r="S16" s="17" t="s">
        <v>147</v>
      </c>
      <c r="T16" s="24"/>
      <c r="U16" s="24"/>
      <c r="V16" s="24"/>
      <c r="W16" s="24"/>
      <c r="X16" s="24"/>
      <c r="Y16" s="18"/>
      <c r="Z16" s="24"/>
      <c r="AA16" s="24"/>
      <c r="AB16" s="24"/>
      <c r="AC16" s="17" t="s">
        <v>148</v>
      </c>
      <c r="AD16" s="24"/>
      <c r="AE16" s="26">
        <v>4464016085</v>
      </c>
      <c r="AF16" s="24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32" s="3" customFormat="1" ht="110.25" customHeight="1">
      <c r="A17" s="28">
        <v>13</v>
      </c>
      <c r="B17" s="28">
        <v>3683</v>
      </c>
      <c r="C17" s="34" t="s">
        <v>149</v>
      </c>
      <c r="D17" s="34">
        <v>41</v>
      </c>
      <c r="E17" s="34" t="s">
        <v>150</v>
      </c>
      <c r="F17" s="34" t="s">
        <v>151</v>
      </c>
      <c r="G17" s="29">
        <v>87000</v>
      </c>
      <c r="H17" s="43" t="s">
        <v>152</v>
      </c>
      <c r="I17" s="43" t="s">
        <v>153</v>
      </c>
      <c r="J17" s="42" t="s">
        <v>154</v>
      </c>
      <c r="K17" s="43" t="s">
        <v>155</v>
      </c>
      <c r="L17" s="28" t="s">
        <v>156</v>
      </c>
      <c r="M17" s="50" t="s">
        <v>157</v>
      </c>
      <c r="N17" s="29" t="s">
        <v>158</v>
      </c>
      <c r="O17" s="52" t="s">
        <v>872</v>
      </c>
      <c r="P17" s="29"/>
      <c r="Q17" s="34" t="s">
        <v>44</v>
      </c>
      <c r="R17" s="22"/>
      <c r="S17" s="17" t="s">
        <v>147</v>
      </c>
      <c r="T17" s="22"/>
      <c r="U17" s="22"/>
      <c r="V17" s="22"/>
      <c r="W17" s="22"/>
      <c r="X17" s="22"/>
      <c r="Y17" s="26"/>
      <c r="Z17" s="22"/>
      <c r="AA17" s="22"/>
      <c r="AB17" s="22"/>
      <c r="AC17" s="22"/>
      <c r="AD17" s="22"/>
      <c r="AE17" s="26">
        <v>4464009803</v>
      </c>
      <c r="AF17" s="22"/>
    </row>
    <row r="18" spans="1:252" s="4" customFormat="1" ht="93" customHeight="1">
      <c r="A18" s="28">
        <v>14</v>
      </c>
      <c r="B18" s="28">
        <v>3684</v>
      </c>
      <c r="C18" s="34" t="s">
        <v>159</v>
      </c>
      <c r="D18" s="34">
        <v>36</v>
      </c>
      <c r="E18" s="34" t="s">
        <v>160</v>
      </c>
      <c r="F18" s="34" t="s">
        <v>103</v>
      </c>
      <c r="G18" s="29" t="s">
        <v>49</v>
      </c>
      <c r="H18" s="43" t="s">
        <v>161</v>
      </c>
      <c r="I18" s="43" t="s">
        <v>162</v>
      </c>
      <c r="J18" s="42" t="s">
        <v>163</v>
      </c>
      <c r="K18" s="43" t="s">
        <v>164</v>
      </c>
      <c r="L18" s="28" t="s">
        <v>165</v>
      </c>
      <c r="M18" s="50" t="s">
        <v>166</v>
      </c>
      <c r="N18" s="29" t="s">
        <v>167</v>
      </c>
      <c r="O18" s="52" t="s">
        <v>873</v>
      </c>
      <c r="P18" s="30"/>
      <c r="Q18" s="34" t="s">
        <v>90</v>
      </c>
      <c r="R18" s="24"/>
      <c r="S18" s="25"/>
      <c r="T18" s="24"/>
      <c r="U18" s="24"/>
      <c r="V18" s="24"/>
      <c r="W18" s="24"/>
      <c r="X18" s="24"/>
      <c r="Y18" s="18"/>
      <c r="Z18" s="24"/>
      <c r="AA18" s="24"/>
      <c r="AB18" s="24"/>
      <c r="AC18" s="24"/>
      <c r="AD18" s="24"/>
      <c r="AE18" s="26">
        <v>4464013595</v>
      </c>
      <c r="AF18" s="24"/>
      <c r="IP18" s="1"/>
      <c r="IQ18" s="1"/>
      <c r="IR18" s="1"/>
    </row>
    <row r="19" spans="1:252" s="4" customFormat="1" ht="120.75" customHeight="1">
      <c r="A19" s="28">
        <v>15</v>
      </c>
      <c r="B19" s="28">
        <v>3685</v>
      </c>
      <c r="C19" s="34" t="s">
        <v>168</v>
      </c>
      <c r="D19" s="34">
        <v>40</v>
      </c>
      <c r="E19" s="34" t="s">
        <v>169</v>
      </c>
      <c r="F19" s="34" t="s">
        <v>93</v>
      </c>
      <c r="G19" s="29">
        <v>5000</v>
      </c>
      <c r="H19" s="43" t="s">
        <v>170</v>
      </c>
      <c r="I19" s="43" t="s">
        <v>171</v>
      </c>
      <c r="J19" s="42" t="s">
        <v>172</v>
      </c>
      <c r="K19" s="43" t="s">
        <v>173</v>
      </c>
      <c r="L19" s="28" t="s">
        <v>174</v>
      </c>
      <c r="M19" s="50" t="s">
        <v>175</v>
      </c>
      <c r="N19" s="29" t="s">
        <v>176</v>
      </c>
      <c r="O19" s="52" t="s">
        <v>874</v>
      </c>
      <c r="P19" s="30"/>
      <c r="Q19" s="34" t="s">
        <v>57</v>
      </c>
      <c r="R19" s="24"/>
      <c r="S19" s="16" t="s">
        <v>69</v>
      </c>
      <c r="T19" s="24"/>
      <c r="U19" s="24"/>
      <c r="V19" s="24"/>
      <c r="W19" s="24"/>
      <c r="X19" s="17" t="s">
        <v>177</v>
      </c>
      <c r="Y19" s="18"/>
      <c r="Z19" s="24"/>
      <c r="AA19" s="24"/>
      <c r="AB19" s="24"/>
      <c r="AC19" s="24"/>
      <c r="AD19" s="24"/>
      <c r="AE19" s="26">
        <v>4464007747</v>
      </c>
      <c r="AF19" s="24"/>
      <c r="IP19" s="1"/>
      <c r="IQ19" s="1"/>
      <c r="IR19" s="1"/>
    </row>
    <row r="20" spans="1:252" s="4" customFormat="1" ht="105.75" customHeight="1">
      <c r="A20" s="28">
        <v>16</v>
      </c>
      <c r="B20" s="28">
        <v>3686</v>
      </c>
      <c r="C20" s="34" t="s">
        <v>178</v>
      </c>
      <c r="D20" s="34">
        <v>50</v>
      </c>
      <c r="E20" s="34" t="s">
        <v>71</v>
      </c>
      <c r="F20" s="34" t="s">
        <v>35</v>
      </c>
      <c r="G20" s="29">
        <v>70000</v>
      </c>
      <c r="H20" s="43" t="s">
        <v>179</v>
      </c>
      <c r="I20" s="43" t="s">
        <v>180</v>
      </c>
      <c r="J20" s="42" t="s">
        <v>181</v>
      </c>
      <c r="K20" s="43" t="s">
        <v>173</v>
      </c>
      <c r="L20" s="28" t="s">
        <v>174</v>
      </c>
      <c r="M20" s="50" t="s">
        <v>182</v>
      </c>
      <c r="N20" s="29" t="s">
        <v>183</v>
      </c>
      <c r="O20" s="52" t="s">
        <v>875</v>
      </c>
      <c r="P20" s="29"/>
      <c r="Q20" s="34" t="s">
        <v>57</v>
      </c>
      <c r="R20" s="24"/>
      <c r="S20" s="17" t="s">
        <v>147</v>
      </c>
      <c r="T20" s="24"/>
      <c r="U20" s="24"/>
      <c r="V20" s="24"/>
      <c r="W20" s="24"/>
      <c r="X20" s="24"/>
      <c r="Y20" s="18"/>
      <c r="Z20" s="24"/>
      <c r="AA20" s="24"/>
      <c r="AB20" s="24"/>
      <c r="AC20" s="24"/>
      <c r="AD20" s="24"/>
      <c r="AE20" s="26">
        <v>4464005590</v>
      </c>
      <c r="AF20" s="24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s="4" customFormat="1" ht="114.75" customHeight="1">
      <c r="A21" s="28">
        <v>17</v>
      </c>
      <c r="B21" s="28">
        <v>3687</v>
      </c>
      <c r="C21" s="34" t="s">
        <v>184</v>
      </c>
      <c r="D21" s="34">
        <v>49</v>
      </c>
      <c r="E21" s="34" t="s">
        <v>185</v>
      </c>
      <c r="F21" s="34" t="s">
        <v>186</v>
      </c>
      <c r="G21" s="29">
        <v>10000</v>
      </c>
      <c r="H21" s="43" t="s">
        <v>187</v>
      </c>
      <c r="I21" s="43" t="s">
        <v>188</v>
      </c>
      <c r="J21" s="42" t="s">
        <v>189</v>
      </c>
      <c r="K21" s="43" t="s">
        <v>190</v>
      </c>
      <c r="L21" s="28" t="s">
        <v>191</v>
      </c>
      <c r="M21" s="29" t="s">
        <v>41</v>
      </c>
      <c r="N21" s="29" t="s">
        <v>192</v>
      </c>
      <c r="O21" s="52" t="s">
        <v>876</v>
      </c>
      <c r="P21" s="29" t="s">
        <v>853</v>
      </c>
      <c r="Q21" s="34" t="s">
        <v>90</v>
      </c>
      <c r="R21" s="24"/>
      <c r="S21" s="17" t="s">
        <v>193</v>
      </c>
      <c r="T21" s="24"/>
      <c r="U21" s="24"/>
      <c r="V21" s="17" t="s">
        <v>147</v>
      </c>
      <c r="W21" s="18"/>
      <c r="X21" s="24"/>
      <c r="Y21" s="18"/>
      <c r="Z21" s="24"/>
      <c r="AA21" s="24"/>
      <c r="AB21" s="24"/>
      <c r="AC21" s="24"/>
      <c r="AD21" s="24"/>
      <c r="AE21" s="26">
        <v>4464014181</v>
      </c>
      <c r="AF21" s="24"/>
      <c r="AG21" s="27"/>
      <c r="IP21" s="1"/>
      <c r="IQ21" s="1"/>
      <c r="IR21" s="1"/>
    </row>
    <row r="22" spans="1:252" s="4" customFormat="1" ht="115.5" customHeight="1">
      <c r="A22" s="28">
        <v>18</v>
      </c>
      <c r="B22" s="28">
        <v>3688</v>
      </c>
      <c r="C22" s="29" t="s">
        <v>194</v>
      </c>
      <c r="D22" s="29">
        <v>22</v>
      </c>
      <c r="E22" s="29" t="s">
        <v>195</v>
      </c>
      <c r="F22" s="29" t="s">
        <v>60</v>
      </c>
      <c r="G22" s="29" t="s">
        <v>49</v>
      </c>
      <c r="H22" s="43" t="s">
        <v>196</v>
      </c>
      <c r="I22" s="43" t="s">
        <v>197</v>
      </c>
      <c r="J22" s="29" t="s">
        <v>198</v>
      </c>
      <c r="K22" s="43" t="s">
        <v>199</v>
      </c>
      <c r="L22" s="29" t="s">
        <v>200</v>
      </c>
      <c r="M22" s="29" t="s">
        <v>41</v>
      </c>
      <c r="N22" s="29" t="s">
        <v>201</v>
      </c>
      <c r="O22" s="36" t="s">
        <v>202</v>
      </c>
      <c r="P22" s="29" t="s">
        <v>203</v>
      </c>
      <c r="Q22" s="34" t="s">
        <v>57</v>
      </c>
      <c r="R22" s="24"/>
      <c r="S22" s="25"/>
      <c r="T22" s="24"/>
      <c r="U22" s="24"/>
      <c r="V22" s="24"/>
      <c r="W22" s="24"/>
      <c r="X22" s="24"/>
      <c r="Y22" s="18"/>
      <c r="Z22" s="24"/>
      <c r="AA22" s="16" t="s">
        <v>203</v>
      </c>
      <c r="AB22" s="24"/>
      <c r="AC22" s="24"/>
      <c r="AD22" s="24"/>
      <c r="AE22" s="26">
        <v>4464014259</v>
      </c>
      <c r="AF22" s="24"/>
      <c r="IP22" s="1"/>
      <c r="IQ22" s="1"/>
      <c r="IR22" s="1"/>
    </row>
    <row r="23" spans="1:252" s="4" customFormat="1" ht="105" customHeight="1">
      <c r="A23" s="28">
        <v>19</v>
      </c>
      <c r="B23" s="28">
        <v>3689</v>
      </c>
      <c r="C23" s="29" t="s">
        <v>204</v>
      </c>
      <c r="D23" s="29">
        <v>54</v>
      </c>
      <c r="E23" s="29" t="s">
        <v>71</v>
      </c>
      <c r="F23" s="29" t="s">
        <v>93</v>
      </c>
      <c r="G23" s="29">
        <v>5000</v>
      </c>
      <c r="H23" s="43" t="s">
        <v>205</v>
      </c>
      <c r="I23" s="43" t="s">
        <v>206</v>
      </c>
      <c r="J23" s="29" t="s">
        <v>207</v>
      </c>
      <c r="K23" s="43" t="s">
        <v>208</v>
      </c>
      <c r="L23" s="29" t="s">
        <v>209</v>
      </c>
      <c r="M23" s="29" t="s">
        <v>41</v>
      </c>
      <c r="N23" s="29" t="s">
        <v>210</v>
      </c>
      <c r="O23" s="36" t="s">
        <v>211</v>
      </c>
      <c r="P23" s="29" t="s">
        <v>212</v>
      </c>
      <c r="Q23" s="34" t="s">
        <v>57</v>
      </c>
      <c r="R23" s="24"/>
      <c r="S23" s="16" t="s">
        <v>69</v>
      </c>
      <c r="T23" s="24"/>
      <c r="U23" s="24"/>
      <c r="V23" s="24"/>
      <c r="W23" s="24"/>
      <c r="X23" s="24"/>
      <c r="Y23" s="18"/>
      <c r="Z23" s="24"/>
      <c r="AA23" s="24"/>
      <c r="AB23" s="24"/>
      <c r="AC23" s="24"/>
      <c r="AD23" s="24"/>
      <c r="AE23" s="26">
        <v>4464016528</v>
      </c>
      <c r="AF23" s="24"/>
      <c r="IP23" s="1"/>
      <c r="IQ23" s="1"/>
      <c r="IR23" s="1"/>
    </row>
    <row r="24" spans="1:252" s="4" customFormat="1" ht="94.5" customHeight="1">
      <c r="A24" s="28">
        <v>20</v>
      </c>
      <c r="B24" s="28">
        <v>3690</v>
      </c>
      <c r="C24" s="29" t="s">
        <v>213</v>
      </c>
      <c r="D24" s="29">
        <v>28</v>
      </c>
      <c r="E24" s="29" t="s">
        <v>214</v>
      </c>
      <c r="F24" s="29" t="s">
        <v>82</v>
      </c>
      <c r="G24" s="29">
        <v>50000</v>
      </c>
      <c r="H24" s="43" t="s">
        <v>215</v>
      </c>
      <c r="I24" s="43" t="s">
        <v>216</v>
      </c>
      <c r="J24" s="29" t="s">
        <v>217</v>
      </c>
      <c r="K24" s="43" t="s">
        <v>218</v>
      </c>
      <c r="L24" s="29" t="s">
        <v>219</v>
      </c>
      <c r="M24" s="29" t="s">
        <v>41</v>
      </c>
      <c r="N24" s="29" t="s">
        <v>220</v>
      </c>
      <c r="O24" s="36" t="s">
        <v>221</v>
      </c>
      <c r="P24" s="29" t="s">
        <v>80</v>
      </c>
      <c r="Q24" s="34" t="s">
        <v>222</v>
      </c>
      <c r="R24" s="24"/>
      <c r="S24" s="16" t="s">
        <v>69</v>
      </c>
      <c r="T24" s="24"/>
      <c r="U24" s="24"/>
      <c r="V24" s="24"/>
      <c r="W24" s="24"/>
      <c r="X24" s="24"/>
      <c r="Y24" s="18"/>
      <c r="Z24" s="24"/>
      <c r="AA24" s="24"/>
      <c r="AB24" s="24"/>
      <c r="AC24" s="24"/>
      <c r="AD24" s="24"/>
      <c r="AE24" s="26">
        <v>4464018730</v>
      </c>
      <c r="AF24" s="24"/>
      <c r="IP24" s="1"/>
      <c r="IQ24" s="1"/>
      <c r="IR24" s="1"/>
    </row>
    <row r="25" spans="1:252" s="4" customFormat="1" ht="90" customHeight="1">
      <c r="A25" s="28">
        <v>21</v>
      </c>
      <c r="B25" s="28">
        <v>3691</v>
      </c>
      <c r="C25" s="29" t="s">
        <v>223</v>
      </c>
      <c r="D25" s="29">
        <v>25</v>
      </c>
      <c r="E25" s="29" t="s">
        <v>47</v>
      </c>
      <c r="F25" s="29" t="s">
        <v>72</v>
      </c>
      <c r="G25" s="29" t="s">
        <v>49</v>
      </c>
      <c r="H25" s="43" t="s">
        <v>224</v>
      </c>
      <c r="I25" s="43" t="s">
        <v>225</v>
      </c>
      <c r="J25" s="29" t="s">
        <v>226</v>
      </c>
      <c r="K25" s="43" t="s">
        <v>227</v>
      </c>
      <c r="L25" s="29" t="s">
        <v>228</v>
      </c>
      <c r="M25" s="29" t="s">
        <v>41</v>
      </c>
      <c r="N25" s="29" t="s">
        <v>229</v>
      </c>
      <c r="O25" s="36" t="s">
        <v>230</v>
      </c>
      <c r="P25" s="29"/>
      <c r="Q25" s="34" t="s">
        <v>57</v>
      </c>
      <c r="R25" s="24"/>
      <c r="S25" s="25"/>
      <c r="T25" s="24"/>
      <c r="U25" s="24"/>
      <c r="V25" s="24"/>
      <c r="W25" s="24"/>
      <c r="X25" s="24"/>
      <c r="Y25" s="18"/>
      <c r="Z25" s="24"/>
      <c r="AA25" s="24"/>
      <c r="AB25" s="24"/>
      <c r="AC25" s="24"/>
      <c r="AD25" s="24"/>
      <c r="AE25" s="26">
        <v>4464017690</v>
      </c>
      <c r="AF25" s="24"/>
      <c r="IP25" s="1"/>
      <c r="IQ25" s="1"/>
      <c r="IR25" s="1"/>
    </row>
    <row r="26" spans="1:252" s="4" customFormat="1" ht="100.5" customHeight="1">
      <c r="A26" s="28">
        <v>22</v>
      </c>
      <c r="B26" s="28">
        <v>3692</v>
      </c>
      <c r="C26" s="29" t="s">
        <v>231</v>
      </c>
      <c r="D26" s="29">
        <v>43</v>
      </c>
      <c r="E26" s="29" t="s">
        <v>71</v>
      </c>
      <c r="F26" s="29" t="s">
        <v>232</v>
      </c>
      <c r="G26" s="29">
        <v>3000</v>
      </c>
      <c r="H26" s="43" t="s">
        <v>233</v>
      </c>
      <c r="I26" s="43" t="s">
        <v>234</v>
      </c>
      <c r="J26" s="29" t="s">
        <v>235</v>
      </c>
      <c r="K26" s="43" t="s">
        <v>236</v>
      </c>
      <c r="L26" s="29" t="s">
        <v>237</v>
      </c>
      <c r="M26" s="29" t="s">
        <v>41</v>
      </c>
      <c r="N26" s="29" t="s">
        <v>238</v>
      </c>
      <c r="O26" s="36" t="s">
        <v>239</v>
      </c>
      <c r="P26" s="29" t="s">
        <v>240</v>
      </c>
      <c r="Q26" s="34" t="s">
        <v>222</v>
      </c>
      <c r="R26" s="24"/>
      <c r="S26" s="17" t="s">
        <v>147</v>
      </c>
      <c r="T26" s="24"/>
      <c r="U26" s="24"/>
      <c r="V26" s="24"/>
      <c r="W26" s="24"/>
      <c r="X26" s="24"/>
      <c r="Y26" s="18"/>
      <c r="Z26" s="24"/>
      <c r="AA26" s="24"/>
      <c r="AB26" s="24"/>
      <c r="AC26" s="24"/>
      <c r="AD26" s="24"/>
      <c r="AE26" s="26">
        <v>4464016663</v>
      </c>
      <c r="AF26" s="24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s="4" customFormat="1" ht="114" customHeight="1">
      <c r="A27" s="28">
        <v>23</v>
      </c>
      <c r="B27" s="28">
        <v>3693</v>
      </c>
      <c r="C27" s="29" t="s">
        <v>241</v>
      </c>
      <c r="D27" s="29">
        <v>35</v>
      </c>
      <c r="E27" s="29" t="s">
        <v>242</v>
      </c>
      <c r="F27" s="29" t="s">
        <v>126</v>
      </c>
      <c r="G27" s="29" t="s">
        <v>243</v>
      </c>
      <c r="H27" s="43" t="s">
        <v>244</v>
      </c>
      <c r="I27" s="43" t="s">
        <v>245</v>
      </c>
      <c r="J27" s="29" t="s">
        <v>246</v>
      </c>
      <c r="K27" s="43" t="s">
        <v>247</v>
      </c>
      <c r="L27" s="29" t="s">
        <v>248</v>
      </c>
      <c r="M27" s="29" t="s">
        <v>41</v>
      </c>
      <c r="N27" s="29" t="s">
        <v>249</v>
      </c>
      <c r="O27" s="36" t="s">
        <v>250</v>
      </c>
      <c r="P27" s="29"/>
      <c r="Q27" s="34" t="s">
        <v>44</v>
      </c>
      <c r="R27" s="24"/>
      <c r="S27" s="17" t="s">
        <v>147</v>
      </c>
      <c r="T27" s="24"/>
      <c r="U27" s="24"/>
      <c r="V27" s="24"/>
      <c r="W27" s="24"/>
      <c r="X27" s="24"/>
      <c r="Y27" s="18"/>
      <c r="Z27" s="24"/>
      <c r="AA27" s="24"/>
      <c r="AB27" s="24"/>
      <c r="AC27" s="24"/>
      <c r="AD27" s="24"/>
      <c r="AE27" s="26">
        <v>4464015151</v>
      </c>
      <c r="AF27" s="24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s="4" customFormat="1" ht="94.5" customHeight="1">
      <c r="A28" s="28">
        <v>24</v>
      </c>
      <c r="B28" s="28">
        <v>3694</v>
      </c>
      <c r="C28" s="29" t="s">
        <v>251</v>
      </c>
      <c r="D28" s="29">
        <v>21</v>
      </c>
      <c r="E28" s="29" t="s">
        <v>252</v>
      </c>
      <c r="F28" s="29" t="s">
        <v>253</v>
      </c>
      <c r="G28" s="29" t="s">
        <v>49</v>
      </c>
      <c r="H28" s="43" t="s">
        <v>254</v>
      </c>
      <c r="I28" s="43" t="s">
        <v>255</v>
      </c>
      <c r="J28" s="29" t="s">
        <v>256</v>
      </c>
      <c r="K28" s="43" t="s">
        <v>257</v>
      </c>
      <c r="L28" s="29" t="s">
        <v>145</v>
      </c>
      <c r="M28" s="29" t="s">
        <v>41</v>
      </c>
      <c r="N28" s="29" t="s">
        <v>258</v>
      </c>
      <c r="O28" s="36" t="s">
        <v>259</v>
      </c>
      <c r="P28" s="29"/>
      <c r="Q28" s="34" t="s">
        <v>44</v>
      </c>
      <c r="R28" s="24"/>
      <c r="S28" s="25"/>
      <c r="T28" s="24"/>
      <c r="U28" s="24"/>
      <c r="V28" s="24"/>
      <c r="W28" s="24"/>
      <c r="X28" s="24"/>
      <c r="Y28" s="18"/>
      <c r="Z28" s="24"/>
      <c r="AA28" s="24"/>
      <c r="AB28" s="24"/>
      <c r="AC28" s="24"/>
      <c r="AD28" s="24"/>
      <c r="AE28" s="26">
        <v>4464016090</v>
      </c>
      <c r="AF28" s="24"/>
      <c r="IP28" s="1"/>
      <c r="IQ28" s="1"/>
      <c r="IR28" s="1"/>
    </row>
    <row r="29" spans="1:252" s="4" customFormat="1" ht="117" customHeight="1">
      <c r="A29" s="28">
        <v>25</v>
      </c>
      <c r="B29" s="28">
        <v>3695</v>
      </c>
      <c r="C29" s="29" t="s">
        <v>260</v>
      </c>
      <c r="D29" s="29">
        <v>25</v>
      </c>
      <c r="E29" s="29" t="s">
        <v>261</v>
      </c>
      <c r="F29" s="29" t="s">
        <v>262</v>
      </c>
      <c r="G29" s="29">
        <v>100000</v>
      </c>
      <c r="H29" s="43" t="s">
        <v>263</v>
      </c>
      <c r="I29" s="43" t="s">
        <v>264</v>
      </c>
      <c r="J29" s="29" t="s">
        <v>265</v>
      </c>
      <c r="K29" s="43" t="s">
        <v>266</v>
      </c>
      <c r="L29" s="29" t="s">
        <v>98</v>
      </c>
      <c r="M29" s="29" t="s">
        <v>41</v>
      </c>
      <c r="N29" s="29" t="s">
        <v>267</v>
      </c>
      <c r="O29" s="36" t="s">
        <v>268</v>
      </c>
      <c r="P29" s="29"/>
      <c r="Q29" s="34" t="s">
        <v>222</v>
      </c>
      <c r="R29" s="24"/>
      <c r="S29" s="17" t="s">
        <v>147</v>
      </c>
      <c r="T29" s="24"/>
      <c r="U29" s="24"/>
      <c r="V29" s="24"/>
      <c r="W29" s="24"/>
      <c r="X29" s="24"/>
      <c r="Y29" s="18"/>
      <c r="Z29" s="24"/>
      <c r="AA29" s="24"/>
      <c r="AB29" s="24"/>
      <c r="AC29" s="24"/>
      <c r="AD29" s="24"/>
      <c r="AE29" s="26">
        <v>4464015602</v>
      </c>
      <c r="AF29" s="24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s="4" customFormat="1" ht="108.75" customHeight="1">
      <c r="A30" s="28">
        <v>26</v>
      </c>
      <c r="B30" s="28">
        <v>3696</v>
      </c>
      <c r="C30" s="29" t="s">
        <v>269</v>
      </c>
      <c r="D30" s="29">
        <v>29</v>
      </c>
      <c r="E30" s="29" t="s">
        <v>270</v>
      </c>
      <c r="F30" s="29" t="s">
        <v>271</v>
      </c>
      <c r="G30" s="29" t="s">
        <v>49</v>
      </c>
      <c r="H30" s="43" t="s">
        <v>272</v>
      </c>
      <c r="I30" s="43" t="s">
        <v>273</v>
      </c>
      <c r="J30" s="29" t="s">
        <v>274</v>
      </c>
      <c r="K30" s="43" t="s">
        <v>247</v>
      </c>
      <c r="L30" s="29" t="s">
        <v>248</v>
      </c>
      <c r="M30" s="29" t="s">
        <v>41</v>
      </c>
      <c r="N30" s="29" t="s">
        <v>275</v>
      </c>
      <c r="O30" s="36" t="s">
        <v>276</v>
      </c>
      <c r="P30" s="29"/>
      <c r="Q30" s="34" t="s">
        <v>222</v>
      </c>
      <c r="R30" s="24"/>
      <c r="S30" s="25"/>
      <c r="T30" s="24"/>
      <c r="U30" s="24"/>
      <c r="V30" s="24"/>
      <c r="W30" s="24"/>
      <c r="X30" s="17" t="s">
        <v>177</v>
      </c>
      <c r="Y30" s="18"/>
      <c r="Z30" s="24"/>
      <c r="AA30" s="24"/>
      <c r="AB30" s="24"/>
      <c r="AC30" s="24"/>
      <c r="AD30" s="24"/>
      <c r="AE30" s="26">
        <v>4464015162</v>
      </c>
      <c r="AF30" s="24"/>
      <c r="IP30" s="1"/>
      <c r="IQ30" s="1"/>
      <c r="IR30" s="1"/>
    </row>
    <row r="31" spans="1:252" s="4" customFormat="1" ht="96.75" customHeight="1">
      <c r="A31" s="28">
        <v>27</v>
      </c>
      <c r="B31" s="28">
        <v>3697</v>
      </c>
      <c r="C31" s="29" t="s">
        <v>277</v>
      </c>
      <c r="D31" s="29">
        <v>26</v>
      </c>
      <c r="E31" s="29" t="s">
        <v>59</v>
      </c>
      <c r="F31" s="29" t="s">
        <v>278</v>
      </c>
      <c r="G31" s="29">
        <v>40000</v>
      </c>
      <c r="H31" s="43" t="s">
        <v>112</v>
      </c>
      <c r="I31" s="43" t="s">
        <v>279</v>
      </c>
      <c r="J31" s="29" t="s">
        <v>280</v>
      </c>
      <c r="K31" s="43" t="s">
        <v>281</v>
      </c>
      <c r="L31" s="29" t="s">
        <v>282</v>
      </c>
      <c r="M31" s="29" t="s">
        <v>41</v>
      </c>
      <c r="N31" s="29" t="s">
        <v>283</v>
      </c>
      <c r="O31" s="36" t="s">
        <v>284</v>
      </c>
      <c r="P31" s="29"/>
      <c r="Q31" s="34" t="s">
        <v>57</v>
      </c>
      <c r="R31" s="24"/>
      <c r="S31" s="16" t="s">
        <v>69</v>
      </c>
      <c r="T31" s="24"/>
      <c r="U31" s="24"/>
      <c r="V31" s="24"/>
      <c r="W31" s="24"/>
      <c r="X31" s="24"/>
      <c r="Y31" s="18"/>
      <c r="Z31" s="24"/>
      <c r="AA31" s="24"/>
      <c r="AB31" s="24"/>
      <c r="AC31" s="24"/>
      <c r="AD31" s="24"/>
      <c r="AE31" s="26">
        <v>4464018312</v>
      </c>
      <c r="AF31" s="24"/>
      <c r="IP31" s="1"/>
      <c r="IQ31" s="1"/>
      <c r="IR31" s="1"/>
    </row>
    <row r="32" spans="1:252" s="4" customFormat="1" ht="122.25" customHeight="1">
      <c r="A32" s="28">
        <v>28</v>
      </c>
      <c r="B32" s="28">
        <v>3698</v>
      </c>
      <c r="C32" s="29" t="s">
        <v>285</v>
      </c>
      <c r="D32" s="29">
        <v>31</v>
      </c>
      <c r="E32" s="29" t="s">
        <v>34</v>
      </c>
      <c r="F32" s="29" t="s">
        <v>286</v>
      </c>
      <c r="G32" s="29">
        <v>200000</v>
      </c>
      <c r="H32" s="43" t="s">
        <v>287</v>
      </c>
      <c r="I32" s="43" t="s">
        <v>288</v>
      </c>
      <c r="J32" s="29" t="s">
        <v>289</v>
      </c>
      <c r="K32" s="43" t="s">
        <v>290</v>
      </c>
      <c r="L32" s="29" t="s">
        <v>291</v>
      </c>
      <c r="M32" s="29" t="s">
        <v>41</v>
      </c>
      <c r="N32" s="29" t="s">
        <v>292</v>
      </c>
      <c r="O32" s="36" t="s">
        <v>293</v>
      </c>
      <c r="P32" s="29"/>
      <c r="Q32" s="34" t="s">
        <v>57</v>
      </c>
      <c r="R32" s="24"/>
      <c r="S32" s="17" t="s">
        <v>193</v>
      </c>
      <c r="T32" s="24"/>
      <c r="U32" s="24"/>
      <c r="V32" s="17" t="s">
        <v>147</v>
      </c>
      <c r="W32" s="18"/>
      <c r="X32" s="24"/>
      <c r="Y32" s="18"/>
      <c r="Z32" s="24"/>
      <c r="AA32" s="24"/>
      <c r="AB32" s="24"/>
      <c r="AC32" s="24"/>
      <c r="AD32" s="24"/>
      <c r="AE32" s="26">
        <v>4464014431</v>
      </c>
      <c r="AF32" s="24"/>
      <c r="IP32" s="1"/>
      <c r="IQ32" s="1"/>
      <c r="IR32" s="1"/>
    </row>
    <row r="33" spans="1:252" s="4" customFormat="1" ht="123.75" customHeight="1">
      <c r="A33" s="28">
        <v>29</v>
      </c>
      <c r="B33" s="28">
        <v>3699</v>
      </c>
      <c r="C33" s="29" t="s">
        <v>294</v>
      </c>
      <c r="D33" s="29">
        <v>40</v>
      </c>
      <c r="E33" s="29" t="s">
        <v>295</v>
      </c>
      <c r="F33" s="29" t="s">
        <v>93</v>
      </c>
      <c r="G33" s="29">
        <v>2000</v>
      </c>
      <c r="H33" s="43" t="s">
        <v>296</v>
      </c>
      <c r="I33" s="43" t="s">
        <v>297</v>
      </c>
      <c r="J33" s="29" t="s">
        <v>298</v>
      </c>
      <c r="K33" s="43" t="s">
        <v>299</v>
      </c>
      <c r="L33" s="29" t="s">
        <v>300</v>
      </c>
      <c r="M33" s="29" t="s">
        <v>41</v>
      </c>
      <c r="N33" s="29" t="s">
        <v>301</v>
      </c>
      <c r="O33" s="36" t="s">
        <v>302</v>
      </c>
      <c r="P33" s="29"/>
      <c r="Q33" s="34" t="s">
        <v>90</v>
      </c>
      <c r="R33" s="24"/>
      <c r="S33" s="17" t="s">
        <v>193</v>
      </c>
      <c r="T33" s="24"/>
      <c r="U33" s="24"/>
      <c r="V33" s="17" t="s">
        <v>147</v>
      </c>
      <c r="W33" s="17" t="s">
        <v>193</v>
      </c>
      <c r="X33" s="24"/>
      <c r="Y33" s="18"/>
      <c r="Z33" s="24"/>
      <c r="AA33" s="24"/>
      <c r="AB33" s="24"/>
      <c r="AC33" s="24"/>
      <c r="AD33" s="24"/>
      <c r="AE33" s="26">
        <v>4464013594</v>
      </c>
      <c r="AF33" s="24"/>
      <c r="IP33" s="1"/>
      <c r="IQ33" s="1"/>
      <c r="IR33" s="1"/>
    </row>
    <row r="34" spans="1:252" s="4" customFormat="1" ht="138.75" customHeight="1">
      <c r="A34" s="28">
        <v>30</v>
      </c>
      <c r="B34" s="28">
        <v>3700</v>
      </c>
      <c r="C34" s="29" t="s">
        <v>303</v>
      </c>
      <c r="D34" s="29">
        <v>33</v>
      </c>
      <c r="E34" s="29" t="s">
        <v>71</v>
      </c>
      <c r="F34" s="29" t="s">
        <v>304</v>
      </c>
      <c r="G34" s="29">
        <v>70000</v>
      </c>
      <c r="H34" s="43" t="s">
        <v>305</v>
      </c>
      <c r="I34" s="43" t="s">
        <v>306</v>
      </c>
      <c r="J34" s="29" t="s">
        <v>307</v>
      </c>
      <c r="K34" s="43" t="s">
        <v>308</v>
      </c>
      <c r="L34" s="29" t="s">
        <v>309</v>
      </c>
      <c r="M34" s="29" t="s">
        <v>41</v>
      </c>
      <c r="N34" s="29" t="s">
        <v>310</v>
      </c>
      <c r="O34" s="36" t="s">
        <v>311</v>
      </c>
      <c r="P34" s="29" t="s">
        <v>312</v>
      </c>
      <c r="Q34" s="34" t="s">
        <v>222</v>
      </c>
      <c r="R34" s="24"/>
      <c r="S34" s="17" t="s">
        <v>147</v>
      </c>
      <c r="T34" s="24"/>
      <c r="U34" s="24"/>
      <c r="V34" s="24"/>
      <c r="W34" s="24"/>
      <c r="X34" s="24"/>
      <c r="Y34" s="18"/>
      <c r="Z34" s="24"/>
      <c r="AA34" s="24"/>
      <c r="AB34" s="24"/>
      <c r="AC34" s="24"/>
      <c r="AD34" s="24"/>
      <c r="AE34" s="26">
        <v>4464011751</v>
      </c>
      <c r="AF34" s="24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s="4" customFormat="1" ht="134.25" customHeight="1">
      <c r="A35" s="28">
        <v>31</v>
      </c>
      <c r="B35" s="28">
        <v>3701</v>
      </c>
      <c r="C35" s="32" t="s">
        <v>313</v>
      </c>
      <c r="D35" s="30" t="s">
        <v>314</v>
      </c>
      <c r="E35" s="29" t="s">
        <v>315</v>
      </c>
      <c r="F35" s="31" t="s">
        <v>316</v>
      </c>
      <c r="G35" s="29" t="s">
        <v>49</v>
      </c>
      <c r="H35" s="43" t="s">
        <v>317</v>
      </c>
      <c r="I35" s="43" t="s">
        <v>318</v>
      </c>
      <c r="J35" s="26" t="s">
        <v>854</v>
      </c>
      <c r="K35" s="43" t="s">
        <v>319</v>
      </c>
      <c r="L35" s="26" t="s">
        <v>855</v>
      </c>
      <c r="M35" s="29" t="s">
        <v>41</v>
      </c>
      <c r="N35" s="29" t="s">
        <v>320</v>
      </c>
      <c r="O35" s="33" t="s">
        <v>321</v>
      </c>
      <c r="P35" s="29"/>
      <c r="Q35" s="34" t="s">
        <v>68</v>
      </c>
      <c r="R35" s="24"/>
      <c r="S35" s="25"/>
      <c r="T35" s="24"/>
      <c r="U35" s="24"/>
      <c r="V35" s="24"/>
      <c r="W35" s="24"/>
      <c r="X35" s="24"/>
      <c r="Y35" s="18"/>
      <c r="Z35" s="24"/>
      <c r="AA35" s="24"/>
      <c r="AB35" s="24"/>
      <c r="AC35" s="24"/>
      <c r="AD35" s="24"/>
      <c r="AE35" s="26">
        <v>4464010806</v>
      </c>
      <c r="AF35" s="24"/>
      <c r="IP35" s="1"/>
      <c r="IQ35" s="1"/>
      <c r="IR35" s="1"/>
    </row>
    <row r="36" spans="1:252" s="4" customFormat="1" ht="96.75" customHeight="1">
      <c r="A36" s="28">
        <v>32</v>
      </c>
      <c r="B36" s="28">
        <v>3702</v>
      </c>
      <c r="C36" s="34" t="s">
        <v>322</v>
      </c>
      <c r="D36" s="30" t="s">
        <v>323</v>
      </c>
      <c r="E36" s="29" t="s">
        <v>324</v>
      </c>
      <c r="F36" s="31" t="s">
        <v>93</v>
      </c>
      <c r="G36" s="29" t="s">
        <v>49</v>
      </c>
      <c r="H36" s="43" t="s">
        <v>325</v>
      </c>
      <c r="I36" s="43" t="s">
        <v>326</v>
      </c>
      <c r="J36" s="26" t="s">
        <v>856</v>
      </c>
      <c r="K36" s="43" t="s">
        <v>327</v>
      </c>
      <c r="L36" s="26" t="s">
        <v>857</v>
      </c>
      <c r="M36" s="29" t="s">
        <v>328</v>
      </c>
      <c r="N36" s="29" t="s">
        <v>329</v>
      </c>
      <c r="O36" s="33" t="s">
        <v>330</v>
      </c>
      <c r="P36" s="29"/>
      <c r="Q36" s="34" t="s">
        <v>44</v>
      </c>
      <c r="R36" s="24"/>
      <c r="S36" s="25"/>
      <c r="T36" s="24"/>
      <c r="U36" s="24"/>
      <c r="V36" s="24"/>
      <c r="W36" s="24"/>
      <c r="X36" s="24"/>
      <c r="Y36" s="18"/>
      <c r="Z36" s="24"/>
      <c r="AA36" s="24"/>
      <c r="AB36" s="24"/>
      <c r="AC36" s="17" t="s">
        <v>148</v>
      </c>
      <c r="AD36" s="24"/>
      <c r="AE36" s="26">
        <v>4464012762</v>
      </c>
      <c r="AF36" s="24"/>
      <c r="IP36" s="1"/>
      <c r="IQ36" s="1"/>
      <c r="IR36" s="1"/>
    </row>
    <row r="37" spans="1:252" s="4" customFormat="1" ht="121.5" customHeight="1">
      <c r="A37" s="28">
        <v>33</v>
      </c>
      <c r="B37" s="28">
        <v>3703</v>
      </c>
      <c r="C37" s="32" t="s">
        <v>331</v>
      </c>
      <c r="D37" s="30">
        <v>28</v>
      </c>
      <c r="E37" s="29" t="s">
        <v>332</v>
      </c>
      <c r="F37" s="31" t="s">
        <v>316</v>
      </c>
      <c r="G37" s="29" t="s">
        <v>49</v>
      </c>
      <c r="H37" s="43" t="s">
        <v>333</v>
      </c>
      <c r="I37" s="43" t="s">
        <v>334</v>
      </c>
      <c r="J37" s="26" t="s">
        <v>858</v>
      </c>
      <c r="K37" s="43" t="s">
        <v>335</v>
      </c>
      <c r="L37" s="26" t="s">
        <v>859</v>
      </c>
      <c r="M37" s="29" t="s">
        <v>41</v>
      </c>
      <c r="N37" s="29" t="s">
        <v>336</v>
      </c>
      <c r="O37" s="33" t="s">
        <v>337</v>
      </c>
      <c r="P37" s="29"/>
      <c r="Q37" s="34" t="s">
        <v>68</v>
      </c>
      <c r="R37" s="24"/>
      <c r="S37" s="25"/>
      <c r="T37" s="24"/>
      <c r="U37" s="24"/>
      <c r="V37" s="24"/>
      <c r="W37" s="24"/>
      <c r="X37" s="24"/>
      <c r="Y37" s="18"/>
      <c r="Z37" s="24"/>
      <c r="AA37" s="24"/>
      <c r="AB37" s="24"/>
      <c r="AC37" s="24"/>
      <c r="AD37" s="24"/>
      <c r="AE37" s="26">
        <v>4464014279</v>
      </c>
      <c r="AF37" s="24"/>
      <c r="IP37" s="1"/>
      <c r="IQ37" s="1"/>
      <c r="IR37" s="1"/>
    </row>
    <row r="38" spans="1:252" s="4" customFormat="1" ht="182.25" customHeight="1">
      <c r="A38" s="28">
        <v>34</v>
      </c>
      <c r="B38" s="28">
        <v>3704</v>
      </c>
      <c r="C38" s="32" t="s">
        <v>338</v>
      </c>
      <c r="D38" s="30" t="s">
        <v>323</v>
      </c>
      <c r="E38" s="29" t="s">
        <v>339</v>
      </c>
      <c r="F38" s="31" t="s">
        <v>286</v>
      </c>
      <c r="G38" s="29">
        <v>10000</v>
      </c>
      <c r="H38" s="43" t="s">
        <v>340</v>
      </c>
      <c r="I38" s="43" t="s">
        <v>341</v>
      </c>
      <c r="J38" s="26" t="s">
        <v>860</v>
      </c>
      <c r="K38" s="43" t="s">
        <v>342</v>
      </c>
      <c r="L38" s="26" t="s">
        <v>861</v>
      </c>
      <c r="M38" s="29" t="s">
        <v>41</v>
      </c>
      <c r="N38" s="29" t="s">
        <v>343</v>
      </c>
      <c r="O38" s="33" t="s">
        <v>344</v>
      </c>
      <c r="P38" s="29" t="s">
        <v>345</v>
      </c>
      <c r="Q38" s="34" t="s">
        <v>68</v>
      </c>
      <c r="R38" s="24"/>
      <c r="S38" s="16" t="s">
        <v>69</v>
      </c>
      <c r="T38" s="24"/>
      <c r="U38" s="24"/>
      <c r="V38" s="24"/>
      <c r="W38" s="24"/>
      <c r="X38" s="24"/>
      <c r="Y38" s="18"/>
      <c r="Z38" s="24"/>
      <c r="AA38" s="24"/>
      <c r="AB38" s="24"/>
      <c r="AC38" s="17" t="s">
        <v>148</v>
      </c>
      <c r="AD38" s="24"/>
      <c r="AE38" s="26">
        <v>4464014916</v>
      </c>
      <c r="AF38" s="24"/>
      <c r="IP38" s="1"/>
      <c r="IQ38" s="1"/>
      <c r="IR38" s="1"/>
    </row>
    <row r="39" spans="1:252" s="4" customFormat="1" ht="112.5" customHeight="1">
      <c r="A39" s="28">
        <v>35</v>
      </c>
      <c r="B39" s="28">
        <v>3705</v>
      </c>
      <c r="C39" s="29" t="s">
        <v>346</v>
      </c>
      <c r="D39" s="30" t="s">
        <v>347</v>
      </c>
      <c r="E39" s="29" t="s">
        <v>185</v>
      </c>
      <c r="F39" s="31" t="s">
        <v>271</v>
      </c>
      <c r="G39" s="29">
        <v>10000</v>
      </c>
      <c r="H39" s="43" t="s">
        <v>348</v>
      </c>
      <c r="I39" s="43" t="s">
        <v>349</v>
      </c>
      <c r="J39" s="26" t="s">
        <v>862</v>
      </c>
      <c r="K39" s="43" t="s">
        <v>342</v>
      </c>
      <c r="L39" s="26" t="s">
        <v>861</v>
      </c>
      <c r="M39" s="29" t="s">
        <v>41</v>
      </c>
      <c r="N39" s="29" t="s">
        <v>350</v>
      </c>
      <c r="O39" s="33" t="s">
        <v>351</v>
      </c>
      <c r="P39" s="29" t="s">
        <v>352</v>
      </c>
      <c r="Q39" s="34" t="s">
        <v>44</v>
      </c>
      <c r="R39" s="24"/>
      <c r="S39" s="16" t="s">
        <v>69</v>
      </c>
      <c r="T39" s="24"/>
      <c r="U39" s="24"/>
      <c r="V39" s="16" t="s">
        <v>69</v>
      </c>
      <c r="W39" s="18"/>
      <c r="X39" s="24"/>
      <c r="Y39" s="18"/>
      <c r="Z39" s="24"/>
      <c r="AA39" s="24"/>
      <c r="AB39" s="24"/>
      <c r="AC39" s="24"/>
      <c r="AD39" s="24"/>
      <c r="AE39" s="26">
        <v>4464014953</v>
      </c>
      <c r="AF39" s="24"/>
      <c r="IP39" s="1"/>
      <c r="IQ39" s="1"/>
      <c r="IR39" s="1"/>
    </row>
    <row r="40" spans="1:252" s="4" customFormat="1" ht="105.75" customHeight="1">
      <c r="A40" s="28">
        <v>36</v>
      </c>
      <c r="B40" s="28">
        <v>3706</v>
      </c>
      <c r="C40" s="29" t="s">
        <v>353</v>
      </c>
      <c r="D40" s="30" t="s">
        <v>354</v>
      </c>
      <c r="E40" s="29" t="s">
        <v>355</v>
      </c>
      <c r="F40" s="31" t="s">
        <v>356</v>
      </c>
      <c r="G40" s="29">
        <v>20000</v>
      </c>
      <c r="H40" s="43" t="s">
        <v>357</v>
      </c>
      <c r="I40" s="43" t="s">
        <v>358</v>
      </c>
      <c r="J40" s="26" t="s">
        <v>863</v>
      </c>
      <c r="K40" s="43" t="s">
        <v>275</v>
      </c>
      <c r="L40" s="26" t="s">
        <v>864</v>
      </c>
      <c r="M40" s="29" t="s">
        <v>41</v>
      </c>
      <c r="N40" s="29" t="s">
        <v>359</v>
      </c>
      <c r="O40" s="33" t="s">
        <v>360</v>
      </c>
      <c r="P40" s="29"/>
      <c r="Q40" s="34" t="s">
        <v>57</v>
      </c>
      <c r="R40" s="24"/>
      <c r="S40" s="16" t="s">
        <v>69</v>
      </c>
      <c r="T40" s="24"/>
      <c r="U40" s="24"/>
      <c r="V40" s="16" t="s">
        <v>69</v>
      </c>
      <c r="W40" s="18"/>
      <c r="X40" s="24"/>
      <c r="Y40" s="18"/>
      <c r="Z40" s="24"/>
      <c r="AA40" s="24"/>
      <c r="AB40" s="24"/>
      <c r="AC40" s="24"/>
      <c r="AD40" s="24"/>
      <c r="AE40" s="26">
        <v>4464015112</v>
      </c>
      <c r="AF40" s="24"/>
      <c r="IP40" s="1"/>
      <c r="IQ40" s="1"/>
      <c r="IR40" s="1"/>
    </row>
    <row r="41" spans="1:252" s="4" customFormat="1" ht="106.5" customHeight="1">
      <c r="A41" s="28">
        <v>37</v>
      </c>
      <c r="B41" s="28">
        <v>3707</v>
      </c>
      <c r="C41" s="29" t="s">
        <v>361</v>
      </c>
      <c r="D41" s="30" t="s">
        <v>362</v>
      </c>
      <c r="E41" s="29" t="s">
        <v>185</v>
      </c>
      <c r="F41" s="31" t="s">
        <v>93</v>
      </c>
      <c r="G41" s="29">
        <v>100000</v>
      </c>
      <c r="H41" s="43" t="s">
        <v>363</v>
      </c>
      <c r="I41" s="43" t="s">
        <v>364</v>
      </c>
      <c r="J41" s="26" t="s">
        <v>865</v>
      </c>
      <c r="K41" s="43" t="s">
        <v>365</v>
      </c>
      <c r="L41" s="26" t="s">
        <v>866</v>
      </c>
      <c r="M41" s="29" t="s">
        <v>41</v>
      </c>
      <c r="N41" s="29" t="s">
        <v>366</v>
      </c>
      <c r="O41" s="33" t="s">
        <v>367</v>
      </c>
      <c r="P41" s="29"/>
      <c r="Q41" s="34" t="s">
        <v>57</v>
      </c>
      <c r="R41" s="24"/>
      <c r="S41" s="17" t="s">
        <v>193</v>
      </c>
      <c r="T41" s="24"/>
      <c r="U41" s="24"/>
      <c r="V41" s="17" t="s">
        <v>147</v>
      </c>
      <c r="W41" s="18"/>
      <c r="X41" s="24"/>
      <c r="Y41" s="18"/>
      <c r="Z41" s="24"/>
      <c r="AA41" s="24"/>
      <c r="AB41" s="24"/>
      <c r="AC41" s="24"/>
      <c r="AD41" s="24"/>
      <c r="AE41" s="26">
        <v>4464015495</v>
      </c>
      <c r="AF41" s="24"/>
      <c r="AG41" s="27"/>
      <c r="IP41" s="1"/>
      <c r="IQ41" s="1"/>
      <c r="IR41" s="1"/>
    </row>
    <row r="42" spans="1:252" s="4" customFormat="1" ht="124.5" customHeight="1">
      <c r="A42" s="28">
        <v>38</v>
      </c>
      <c r="B42" s="28">
        <v>3708</v>
      </c>
      <c r="C42" s="29" t="s">
        <v>368</v>
      </c>
      <c r="D42" s="30" t="s">
        <v>369</v>
      </c>
      <c r="E42" s="51" t="s">
        <v>370</v>
      </c>
      <c r="F42" s="31" t="s">
        <v>262</v>
      </c>
      <c r="G42" s="29">
        <v>150000</v>
      </c>
      <c r="H42" s="43" t="s">
        <v>263</v>
      </c>
      <c r="I42" s="43" t="s">
        <v>264</v>
      </c>
      <c r="J42" s="26" t="s">
        <v>867</v>
      </c>
      <c r="K42" s="43" t="s">
        <v>266</v>
      </c>
      <c r="L42" s="26" t="s">
        <v>868</v>
      </c>
      <c r="M42" s="29" t="s">
        <v>41</v>
      </c>
      <c r="N42" s="29" t="s">
        <v>267</v>
      </c>
      <c r="O42" s="33" t="s">
        <v>371</v>
      </c>
      <c r="P42" s="29"/>
      <c r="Q42" s="34" t="s">
        <v>222</v>
      </c>
      <c r="R42" s="24"/>
      <c r="S42" s="16" t="s">
        <v>69</v>
      </c>
      <c r="T42" s="24"/>
      <c r="U42" s="24"/>
      <c r="V42" s="24"/>
      <c r="W42" s="24"/>
      <c r="X42" s="24"/>
      <c r="Y42" s="18"/>
      <c r="Z42" s="24"/>
      <c r="AA42" s="24"/>
      <c r="AB42" s="24"/>
      <c r="AC42" s="24"/>
      <c r="AD42" s="24"/>
      <c r="AE42" s="26">
        <v>4464015601</v>
      </c>
      <c r="AF42" s="24"/>
      <c r="IP42" s="1"/>
      <c r="IQ42" s="1"/>
      <c r="IR42" s="1"/>
    </row>
    <row r="43" spans="1:252" s="4" customFormat="1" ht="99.75" customHeight="1">
      <c r="A43" s="28">
        <v>39</v>
      </c>
      <c r="B43" s="28">
        <v>3709</v>
      </c>
      <c r="C43" s="29" t="s">
        <v>372</v>
      </c>
      <c r="D43" s="30" t="s">
        <v>373</v>
      </c>
      <c r="E43" s="29" t="s">
        <v>374</v>
      </c>
      <c r="F43" s="31" t="s">
        <v>82</v>
      </c>
      <c r="G43" s="29" t="s">
        <v>49</v>
      </c>
      <c r="H43" s="43" t="s">
        <v>375</v>
      </c>
      <c r="I43" s="43" t="s">
        <v>216</v>
      </c>
      <c r="J43" s="26" t="s">
        <v>833</v>
      </c>
      <c r="K43" s="43" t="s">
        <v>208</v>
      </c>
      <c r="L43" s="26" t="s">
        <v>834</v>
      </c>
      <c r="M43" s="29" t="s">
        <v>41</v>
      </c>
      <c r="N43" s="29" t="s">
        <v>376</v>
      </c>
      <c r="O43" s="33" t="s">
        <v>377</v>
      </c>
      <c r="P43" s="29"/>
      <c r="Q43" s="34" t="s">
        <v>222</v>
      </c>
      <c r="R43" s="24"/>
      <c r="S43" s="25"/>
      <c r="T43" s="24"/>
      <c r="U43" s="24"/>
      <c r="V43" s="24"/>
      <c r="W43" s="24"/>
      <c r="X43" s="24"/>
      <c r="Y43" s="18"/>
      <c r="Z43" s="24"/>
      <c r="AA43" s="24"/>
      <c r="AB43" s="24"/>
      <c r="AC43" s="24"/>
      <c r="AD43" s="24"/>
      <c r="AE43" s="26">
        <v>4464016535</v>
      </c>
      <c r="AF43" s="24"/>
      <c r="IP43" s="1"/>
      <c r="IQ43" s="1"/>
      <c r="IR43" s="1"/>
    </row>
    <row r="44" spans="1:252" s="4" customFormat="1" ht="93.75" customHeight="1">
      <c r="A44" s="28">
        <v>40</v>
      </c>
      <c r="B44" s="28">
        <v>3710</v>
      </c>
      <c r="C44" s="29" t="s">
        <v>378</v>
      </c>
      <c r="D44" s="30">
        <v>41</v>
      </c>
      <c r="E44" s="29" t="s">
        <v>379</v>
      </c>
      <c r="F44" s="31" t="s">
        <v>82</v>
      </c>
      <c r="G44" s="29" t="s">
        <v>49</v>
      </c>
      <c r="H44" s="43" t="s">
        <v>380</v>
      </c>
      <c r="I44" s="43" t="s">
        <v>381</v>
      </c>
      <c r="J44" s="26" t="s">
        <v>835</v>
      </c>
      <c r="K44" s="43" t="s">
        <v>236</v>
      </c>
      <c r="L44" s="26" t="s">
        <v>836</v>
      </c>
      <c r="M44" s="29" t="s">
        <v>41</v>
      </c>
      <c r="N44" s="29" t="s">
        <v>380</v>
      </c>
      <c r="O44" s="33" t="s">
        <v>382</v>
      </c>
      <c r="P44" s="29"/>
      <c r="Q44" s="34" t="s">
        <v>44</v>
      </c>
      <c r="R44" s="24"/>
      <c r="S44" s="25"/>
      <c r="T44" s="17" t="s">
        <v>69</v>
      </c>
      <c r="U44" s="24"/>
      <c r="V44" s="24"/>
      <c r="W44" s="24"/>
      <c r="X44" s="24"/>
      <c r="Y44" s="18"/>
      <c r="Z44" s="24"/>
      <c r="AA44" s="24"/>
      <c r="AB44" s="24"/>
      <c r="AC44" s="24"/>
      <c r="AD44" s="24"/>
      <c r="AE44" s="26" t="e">
        <v>#N/A</v>
      </c>
      <c r="AF44" s="24"/>
      <c r="IP44" s="1"/>
      <c r="IQ44" s="1"/>
      <c r="IR44" s="1"/>
    </row>
    <row r="45" spans="1:252" s="4" customFormat="1" ht="91.5" customHeight="1">
      <c r="A45" s="28">
        <v>41</v>
      </c>
      <c r="B45" s="28">
        <v>3711</v>
      </c>
      <c r="C45" s="29" t="s">
        <v>383</v>
      </c>
      <c r="D45" s="30" t="s">
        <v>354</v>
      </c>
      <c r="E45" s="29" t="s">
        <v>47</v>
      </c>
      <c r="F45" s="31" t="s">
        <v>82</v>
      </c>
      <c r="G45" s="29" t="s">
        <v>49</v>
      </c>
      <c r="H45" s="43" t="s">
        <v>384</v>
      </c>
      <c r="I45" s="43" t="s">
        <v>385</v>
      </c>
      <c r="J45" s="26" t="s">
        <v>837</v>
      </c>
      <c r="K45" s="43" t="s">
        <v>386</v>
      </c>
      <c r="L45" s="26" t="s">
        <v>838</v>
      </c>
      <c r="M45" s="29" t="s">
        <v>41</v>
      </c>
      <c r="N45" s="29" t="s">
        <v>387</v>
      </c>
      <c r="O45" s="33" t="s">
        <v>388</v>
      </c>
      <c r="P45" s="29"/>
      <c r="Q45" s="34" t="s">
        <v>90</v>
      </c>
      <c r="R45" s="24"/>
      <c r="S45" s="25"/>
      <c r="T45" s="24"/>
      <c r="U45" s="24"/>
      <c r="V45" s="24"/>
      <c r="W45" s="24"/>
      <c r="X45" s="24"/>
      <c r="Y45" s="18"/>
      <c r="Z45" s="24"/>
      <c r="AA45" s="24"/>
      <c r="AB45" s="24"/>
      <c r="AC45" s="24"/>
      <c r="AD45" s="24"/>
      <c r="AE45" s="26">
        <v>4464017507</v>
      </c>
      <c r="AF45" s="24"/>
      <c r="IP45" s="1"/>
      <c r="IQ45" s="1"/>
      <c r="IR45" s="1"/>
    </row>
    <row r="46" spans="1:252" s="4" customFormat="1" ht="84" customHeight="1">
      <c r="A46" s="28">
        <v>42</v>
      </c>
      <c r="B46" s="28">
        <v>3712</v>
      </c>
      <c r="C46" s="29" t="s">
        <v>389</v>
      </c>
      <c r="D46" s="30" t="s">
        <v>390</v>
      </c>
      <c r="E46" s="29" t="s">
        <v>214</v>
      </c>
      <c r="F46" s="31" t="s">
        <v>82</v>
      </c>
      <c r="G46" s="29">
        <v>30000</v>
      </c>
      <c r="H46" s="43" t="s">
        <v>391</v>
      </c>
      <c r="I46" s="43" t="s">
        <v>392</v>
      </c>
      <c r="J46" s="26" t="s">
        <v>839</v>
      </c>
      <c r="K46" s="43" t="s">
        <v>393</v>
      </c>
      <c r="L46" s="26" t="s">
        <v>840</v>
      </c>
      <c r="M46" s="29" t="s">
        <v>41</v>
      </c>
      <c r="N46" s="29" t="s">
        <v>394</v>
      </c>
      <c r="O46" s="33" t="s">
        <v>395</v>
      </c>
      <c r="P46" s="29"/>
      <c r="Q46" s="34" t="s">
        <v>222</v>
      </c>
      <c r="R46" s="24"/>
      <c r="S46" s="16" t="s">
        <v>69</v>
      </c>
      <c r="T46" s="17" t="s">
        <v>69</v>
      </c>
      <c r="U46" s="24"/>
      <c r="V46" s="24"/>
      <c r="W46" s="24"/>
      <c r="X46" s="24"/>
      <c r="Y46" s="18"/>
      <c r="Z46" s="24"/>
      <c r="AA46" s="24"/>
      <c r="AB46" s="24"/>
      <c r="AC46" s="24"/>
      <c r="AD46" s="24"/>
      <c r="AE46" s="26">
        <v>4464018155</v>
      </c>
      <c r="AF46" s="24"/>
      <c r="IP46" s="1"/>
      <c r="IQ46" s="1"/>
      <c r="IR46" s="1"/>
    </row>
    <row r="47" spans="1:252" s="4" customFormat="1" ht="112.5" customHeight="1">
      <c r="A47" s="28">
        <v>43</v>
      </c>
      <c r="B47" s="28">
        <v>3713</v>
      </c>
      <c r="C47" s="29" t="s">
        <v>396</v>
      </c>
      <c r="D47" s="29">
        <v>51</v>
      </c>
      <c r="E47" s="29" t="s">
        <v>71</v>
      </c>
      <c r="F47" s="29" t="s">
        <v>286</v>
      </c>
      <c r="G47" s="29">
        <v>3000</v>
      </c>
      <c r="H47" s="43" t="s">
        <v>397</v>
      </c>
      <c r="I47" s="43" t="s">
        <v>398</v>
      </c>
      <c r="J47" s="29" t="s">
        <v>399</v>
      </c>
      <c r="K47" s="43" t="s">
        <v>173</v>
      </c>
      <c r="L47" s="29" t="s">
        <v>174</v>
      </c>
      <c r="M47" s="29" t="s">
        <v>175</v>
      </c>
      <c r="N47" s="29" t="s">
        <v>400</v>
      </c>
      <c r="O47" s="35" t="s">
        <v>401</v>
      </c>
      <c r="P47" s="29"/>
      <c r="Q47" s="34" t="s">
        <v>222</v>
      </c>
      <c r="R47" s="24"/>
      <c r="S47" s="16" t="s">
        <v>69</v>
      </c>
      <c r="T47" s="24"/>
      <c r="U47" s="24"/>
      <c r="V47" s="24"/>
      <c r="W47" s="24"/>
      <c r="X47" s="17" t="s">
        <v>177</v>
      </c>
      <c r="Y47" s="17" t="s">
        <v>402</v>
      </c>
      <c r="Z47" s="24"/>
      <c r="AA47" s="24"/>
      <c r="AB47" s="24"/>
      <c r="AC47" s="24"/>
      <c r="AD47" s="24"/>
      <c r="AE47" s="26">
        <v>4464006602</v>
      </c>
      <c r="AF47" s="24"/>
      <c r="IP47" s="1"/>
      <c r="IQ47" s="1"/>
      <c r="IR47" s="1"/>
    </row>
    <row r="48" spans="1:252" s="4" customFormat="1" ht="108.75" customHeight="1">
      <c r="A48" s="28">
        <v>44</v>
      </c>
      <c r="B48" s="28">
        <v>3714</v>
      </c>
      <c r="C48" s="29" t="s">
        <v>403</v>
      </c>
      <c r="D48" s="29">
        <v>35</v>
      </c>
      <c r="E48" s="29" t="s">
        <v>404</v>
      </c>
      <c r="F48" s="29" t="s">
        <v>103</v>
      </c>
      <c r="G48" s="29">
        <v>200000</v>
      </c>
      <c r="H48" s="43" t="s">
        <v>405</v>
      </c>
      <c r="I48" s="43" t="s">
        <v>406</v>
      </c>
      <c r="J48" s="29" t="s">
        <v>407</v>
      </c>
      <c r="K48" s="43" t="s">
        <v>327</v>
      </c>
      <c r="L48" s="29" t="s">
        <v>408</v>
      </c>
      <c r="M48" s="29" t="s">
        <v>328</v>
      </c>
      <c r="N48" s="29" t="s">
        <v>409</v>
      </c>
      <c r="O48" s="36" t="s">
        <v>410</v>
      </c>
      <c r="P48" s="26"/>
      <c r="Q48" s="34" t="s">
        <v>222</v>
      </c>
      <c r="R48" s="24"/>
      <c r="S48" s="17" t="s">
        <v>147</v>
      </c>
      <c r="T48" s="24"/>
      <c r="U48" s="24"/>
      <c r="V48" s="24"/>
      <c r="W48" s="24"/>
      <c r="X48" s="24"/>
      <c r="Y48" s="18"/>
      <c r="Z48" s="24"/>
      <c r="AA48" s="24"/>
      <c r="AB48" s="24"/>
      <c r="AC48" s="24"/>
      <c r="AD48" s="24"/>
      <c r="AE48" s="26">
        <v>4464013008</v>
      </c>
      <c r="AF48" s="24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s="4" customFormat="1" ht="93.75" customHeight="1">
      <c r="A49" s="28">
        <v>45</v>
      </c>
      <c r="B49" s="28">
        <v>3715</v>
      </c>
      <c r="C49" s="29" t="s">
        <v>411</v>
      </c>
      <c r="D49" s="29">
        <v>54</v>
      </c>
      <c r="E49" s="29" t="s">
        <v>120</v>
      </c>
      <c r="F49" s="29" t="s">
        <v>316</v>
      </c>
      <c r="G49" s="29">
        <v>10000</v>
      </c>
      <c r="H49" s="43" t="s">
        <v>412</v>
      </c>
      <c r="I49" s="43" t="s">
        <v>413</v>
      </c>
      <c r="J49" s="29" t="s">
        <v>414</v>
      </c>
      <c r="K49" s="43" t="s">
        <v>164</v>
      </c>
      <c r="L49" s="29" t="s">
        <v>165</v>
      </c>
      <c r="M49" s="29" t="s">
        <v>415</v>
      </c>
      <c r="N49" s="29" t="s">
        <v>416</v>
      </c>
      <c r="O49" s="36" t="s">
        <v>417</v>
      </c>
      <c r="P49" s="29"/>
      <c r="Q49" s="34" t="s">
        <v>44</v>
      </c>
      <c r="R49" s="24"/>
      <c r="S49" s="16" t="s">
        <v>69</v>
      </c>
      <c r="T49" s="24"/>
      <c r="U49" s="24"/>
      <c r="V49" s="24"/>
      <c r="W49" s="24"/>
      <c r="X49" s="24"/>
      <c r="Y49" s="18"/>
      <c r="Z49" s="24"/>
      <c r="AA49" s="24"/>
      <c r="AB49" s="24"/>
      <c r="AC49" s="24"/>
      <c r="AD49" s="24"/>
      <c r="AE49" s="26">
        <v>4464013363</v>
      </c>
      <c r="AF49" s="24"/>
      <c r="IP49" s="1"/>
      <c r="IQ49" s="1"/>
      <c r="IR49" s="1"/>
    </row>
    <row r="50" spans="1:252" s="4" customFormat="1" ht="120" customHeight="1">
      <c r="A50" s="28">
        <v>46</v>
      </c>
      <c r="B50" s="28">
        <v>3716</v>
      </c>
      <c r="C50" s="29" t="s">
        <v>418</v>
      </c>
      <c r="D50" s="29">
        <v>25</v>
      </c>
      <c r="E50" s="29" t="s">
        <v>419</v>
      </c>
      <c r="F50" s="29" t="s">
        <v>420</v>
      </c>
      <c r="G50" s="29" t="s">
        <v>49</v>
      </c>
      <c r="H50" s="43" t="s">
        <v>421</v>
      </c>
      <c r="I50" s="43" t="s">
        <v>422</v>
      </c>
      <c r="J50" s="29" t="s">
        <v>423</v>
      </c>
      <c r="K50" s="43" t="s">
        <v>424</v>
      </c>
      <c r="L50" s="29" t="s">
        <v>425</v>
      </c>
      <c r="M50" s="29" t="s">
        <v>41</v>
      </c>
      <c r="N50" s="29" t="s">
        <v>426</v>
      </c>
      <c r="O50" s="36" t="s">
        <v>427</v>
      </c>
      <c r="P50" s="29" t="s">
        <v>841</v>
      </c>
      <c r="Q50" s="34" t="s">
        <v>57</v>
      </c>
      <c r="R50" s="24"/>
      <c r="S50" s="25"/>
      <c r="T50" s="24"/>
      <c r="U50" s="17" t="s">
        <v>69</v>
      </c>
      <c r="V50" s="24"/>
      <c r="W50" s="24"/>
      <c r="X50" s="24"/>
      <c r="Y50" s="18"/>
      <c r="Z50" s="24"/>
      <c r="AA50" s="24"/>
      <c r="AB50" s="24"/>
      <c r="AC50" s="24"/>
      <c r="AD50" s="24"/>
      <c r="AE50" s="26">
        <v>4464013954</v>
      </c>
      <c r="AF50" s="24"/>
      <c r="IP50" s="1"/>
      <c r="IQ50" s="1"/>
      <c r="IR50" s="1"/>
    </row>
    <row r="51" spans="1:252" s="4" customFormat="1" ht="127.5" customHeight="1">
      <c r="A51" s="28">
        <v>47</v>
      </c>
      <c r="B51" s="28">
        <v>3717</v>
      </c>
      <c r="C51" s="29" t="s">
        <v>428</v>
      </c>
      <c r="D51" s="29">
        <v>28</v>
      </c>
      <c r="E51" s="29" t="s">
        <v>429</v>
      </c>
      <c r="F51" s="29" t="s">
        <v>430</v>
      </c>
      <c r="G51" s="29">
        <v>5000</v>
      </c>
      <c r="H51" s="43" t="s">
        <v>431</v>
      </c>
      <c r="I51" s="43" t="s">
        <v>432</v>
      </c>
      <c r="J51" s="29" t="s">
        <v>433</v>
      </c>
      <c r="K51" s="43" t="s">
        <v>434</v>
      </c>
      <c r="L51" s="29" t="s">
        <v>435</v>
      </c>
      <c r="M51" s="29" t="s">
        <v>41</v>
      </c>
      <c r="N51" s="29" t="s">
        <v>436</v>
      </c>
      <c r="O51" s="36" t="s">
        <v>437</v>
      </c>
      <c r="P51" s="29" t="s">
        <v>842</v>
      </c>
      <c r="Q51" s="34" t="s">
        <v>90</v>
      </c>
      <c r="R51" s="24"/>
      <c r="S51" s="17" t="s">
        <v>193</v>
      </c>
      <c r="T51" s="24"/>
      <c r="U51" s="24"/>
      <c r="V51" s="17" t="s">
        <v>147</v>
      </c>
      <c r="W51" s="18"/>
      <c r="X51" s="24"/>
      <c r="Y51" s="18"/>
      <c r="Z51" s="24"/>
      <c r="AA51" s="24"/>
      <c r="AB51" s="24"/>
      <c r="AC51" s="24"/>
      <c r="AD51" s="24"/>
      <c r="AE51" s="26">
        <v>4464014756</v>
      </c>
      <c r="AF51" s="24"/>
      <c r="IP51" s="1"/>
      <c r="IQ51" s="1"/>
      <c r="IR51" s="1"/>
    </row>
    <row r="52" spans="1:252" s="4" customFormat="1" ht="105" customHeight="1">
      <c r="A52" s="28">
        <v>48</v>
      </c>
      <c r="B52" s="28">
        <v>3718</v>
      </c>
      <c r="C52" s="29" t="s">
        <v>438</v>
      </c>
      <c r="D52" s="29">
        <v>46</v>
      </c>
      <c r="E52" s="29" t="s">
        <v>439</v>
      </c>
      <c r="F52" s="29" t="s">
        <v>286</v>
      </c>
      <c r="G52" s="29">
        <v>20000</v>
      </c>
      <c r="H52" s="43" t="s">
        <v>440</v>
      </c>
      <c r="I52" s="43" t="s">
        <v>441</v>
      </c>
      <c r="J52" s="29" t="s">
        <v>442</v>
      </c>
      <c r="K52" s="43" t="s">
        <v>39</v>
      </c>
      <c r="L52" s="29" t="s">
        <v>443</v>
      </c>
      <c r="M52" s="29" t="s">
        <v>41</v>
      </c>
      <c r="N52" s="29" t="s">
        <v>444</v>
      </c>
      <c r="O52" s="36" t="s">
        <v>445</v>
      </c>
      <c r="P52" s="26"/>
      <c r="Q52" s="34" t="s">
        <v>57</v>
      </c>
      <c r="R52" s="24"/>
      <c r="S52" s="17"/>
      <c r="T52" s="24"/>
      <c r="U52" s="24"/>
      <c r="V52" s="24"/>
      <c r="W52" s="24"/>
      <c r="X52" s="17" t="s">
        <v>177</v>
      </c>
      <c r="Y52" s="18"/>
      <c r="Z52" s="24"/>
      <c r="AA52" s="24"/>
      <c r="AB52" s="24"/>
      <c r="AC52" s="24"/>
      <c r="AD52" s="24"/>
      <c r="AE52" s="26">
        <v>4464015459</v>
      </c>
      <c r="AF52" s="24"/>
      <c r="IP52" s="1"/>
      <c r="IQ52" s="1"/>
      <c r="IR52" s="1"/>
    </row>
    <row r="53" spans="1:252" s="4" customFormat="1" ht="110.25" customHeight="1">
      <c r="A53" s="28">
        <v>49</v>
      </c>
      <c r="B53" s="28">
        <v>3719</v>
      </c>
      <c r="C53" s="29" t="s">
        <v>446</v>
      </c>
      <c r="D53" s="29">
        <v>30</v>
      </c>
      <c r="E53" s="29" t="s">
        <v>34</v>
      </c>
      <c r="F53" s="29" t="s">
        <v>316</v>
      </c>
      <c r="G53" s="29">
        <v>20000</v>
      </c>
      <c r="H53" s="43" t="s">
        <v>447</v>
      </c>
      <c r="I53" s="43" t="s">
        <v>448</v>
      </c>
      <c r="J53" s="29" t="s">
        <v>449</v>
      </c>
      <c r="K53" s="43" t="s">
        <v>39</v>
      </c>
      <c r="L53" s="29" t="s">
        <v>443</v>
      </c>
      <c r="M53" s="29" t="s">
        <v>41</v>
      </c>
      <c r="N53" s="29" t="s">
        <v>450</v>
      </c>
      <c r="O53" s="36" t="s">
        <v>451</v>
      </c>
      <c r="P53" s="29" t="s">
        <v>80</v>
      </c>
      <c r="Q53" s="34" t="s">
        <v>57</v>
      </c>
      <c r="R53" s="24"/>
      <c r="S53" s="16" t="s">
        <v>69</v>
      </c>
      <c r="T53" s="17" t="s">
        <v>147</v>
      </c>
      <c r="U53" s="24"/>
      <c r="V53" s="24"/>
      <c r="W53" s="24"/>
      <c r="X53" s="24"/>
      <c r="Y53" s="18"/>
      <c r="Z53" s="24"/>
      <c r="AA53" s="24"/>
      <c r="AB53" s="24"/>
      <c r="AC53" s="24"/>
      <c r="AD53" s="24"/>
      <c r="AE53" s="26">
        <v>4464015493</v>
      </c>
      <c r="AF53" s="24"/>
      <c r="IP53" s="1"/>
      <c r="IQ53" s="1"/>
      <c r="IR53" s="1"/>
    </row>
    <row r="54" spans="1:252" s="4" customFormat="1" ht="109.5" customHeight="1">
      <c r="A54" s="28">
        <v>50</v>
      </c>
      <c r="B54" s="28">
        <v>3720</v>
      </c>
      <c r="C54" s="29" t="s">
        <v>452</v>
      </c>
      <c r="D54" s="29">
        <v>24</v>
      </c>
      <c r="E54" s="29" t="s">
        <v>453</v>
      </c>
      <c r="F54" s="29" t="s">
        <v>126</v>
      </c>
      <c r="G54" s="29">
        <v>11000</v>
      </c>
      <c r="H54" s="43" t="s">
        <v>454</v>
      </c>
      <c r="I54" s="43" t="s">
        <v>455</v>
      </c>
      <c r="J54" s="29" t="s">
        <v>456</v>
      </c>
      <c r="K54" s="43" t="s">
        <v>39</v>
      </c>
      <c r="L54" s="29" t="s">
        <v>443</v>
      </c>
      <c r="M54" s="29" t="s">
        <v>41</v>
      </c>
      <c r="N54" s="29" t="s">
        <v>457</v>
      </c>
      <c r="O54" s="36" t="s">
        <v>458</v>
      </c>
      <c r="P54" s="29" t="s">
        <v>843</v>
      </c>
      <c r="Q54" s="34" t="s">
        <v>44</v>
      </c>
      <c r="R54" s="24"/>
      <c r="S54" s="16" t="s">
        <v>69</v>
      </c>
      <c r="T54" s="24"/>
      <c r="U54" s="24"/>
      <c r="V54" s="24"/>
      <c r="W54" s="24"/>
      <c r="X54" s="24"/>
      <c r="Y54" s="18"/>
      <c r="Z54" s="24"/>
      <c r="AA54" s="24"/>
      <c r="AB54" s="24"/>
      <c r="AC54" s="24"/>
      <c r="AD54" s="24"/>
      <c r="AE54" s="26">
        <v>4464015557</v>
      </c>
      <c r="AF54" s="24"/>
      <c r="IP54" s="1"/>
      <c r="IQ54" s="1"/>
      <c r="IR54" s="1"/>
    </row>
    <row r="55" spans="1:252" s="4" customFormat="1" ht="96" customHeight="1">
      <c r="A55" s="28">
        <v>51</v>
      </c>
      <c r="B55" s="28">
        <v>3721</v>
      </c>
      <c r="C55" s="29" t="s">
        <v>459</v>
      </c>
      <c r="D55" s="29">
        <v>41</v>
      </c>
      <c r="E55" s="29" t="s">
        <v>460</v>
      </c>
      <c r="F55" s="29" t="s">
        <v>461</v>
      </c>
      <c r="G55" s="29">
        <v>50000</v>
      </c>
      <c r="H55" s="43" t="s">
        <v>462</v>
      </c>
      <c r="I55" s="43" t="s">
        <v>463</v>
      </c>
      <c r="J55" s="29" t="s">
        <v>464</v>
      </c>
      <c r="K55" s="43" t="s">
        <v>97</v>
      </c>
      <c r="L55" s="29" t="s">
        <v>98</v>
      </c>
      <c r="M55" s="29" t="s">
        <v>41</v>
      </c>
      <c r="N55" s="29" t="s">
        <v>465</v>
      </c>
      <c r="O55" s="36" t="s">
        <v>466</v>
      </c>
      <c r="P55" s="37"/>
      <c r="Q55" s="34" t="s">
        <v>44</v>
      </c>
      <c r="R55" s="24"/>
      <c r="S55" s="17" t="s">
        <v>193</v>
      </c>
      <c r="T55" s="24"/>
      <c r="U55" s="24"/>
      <c r="V55" s="17" t="s">
        <v>147</v>
      </c>
      <c r="W55" s="18"/>
      <c r="X55" s="24"/>
      <c r="Y55" s="18"/>
      <c r="Z55" s="24"/>
      <c r="AA55" s="24"/>
      <c r="AB55" s="24"/>
      <c r="AC55" s="24"/>
      <c r="AD55" s="24"/>
      <c r="AE55" s="26">
        <v>4464015627</v>
      </c>
      <c r="AF55" s="24"/>
      <c r="IP55" s="1"/>
      <c r="IQ55" s="1"/>
      <c r="IR55" s="1"/>
    </row>
    <row r="56" spans="1:252" s="4" customFormat="1" ht="91.5" customHeight="1">
      <c r="A56" s="28">
        <v>52</v>
      </c>
      <c r="B56" s="28">
        <v>3722</v>
      </c>
      <c r="C56" s="29" t="s">
        <v>467</v>
      </c>
      <c r="D56" s="29">
        <v>40</v>
      </c>
      <c r="E56" s="29" t="s">
        <v>150</v>
      </c>
      <c r="F56" s="29" t="s">
        <v>286</v>
      </c>
      <c r="G56" s="29">
        <v>33000</v>
      </c>
      <c r="H56" s="43" t="s">
        <v>299</v>
      </c>
      <c r="I56" s="43" t="s">
        <v>468</v>
      </c>
      <c r="J56" s="29" t="s">
        <v>469</v>
      </c>
      <c r="K56" s="43" t="s">
        <v>76</v>
      </c>
      <c r="L56" s="29" t="s">
        <v>77</v>
      </c>
      <c r="M56" s="29" t="s">
        <v>41</v>
      </c>
      <c r="N56" s="29" t="s">
        <v>470</v>
      </c>
      <c r="O56" s="36" t="s">
        <v>471</v>
      </c>
      <c r="P56" s="29"/>
      <c r="Q56" s="34" t="s">
        <v>57</v>
      </c>
      <c r="R56" s="24"/>
      <c r="S56" s="17" t="s">
        <v>147</v>
      </c>
      <c r="T56" s="24"/>
      <c r="U56" s="24"/>
      <c r="V56" s="24"/>
      <c r="W56" s="24"/>
      <c r="X56" s="24"/>
      <c r="Y56" s="18"/>
      <c r="Z56" s="24"/>
      <c r="AA56" s="24"/>
      <c r="AB56" s="24"/>
      <c r="AC56" s="24"/>
      <c r="AD56" s="24"/>
      <c r="AE56" s="26">
        <v>4464016362</v>
      </c>
      <c r="AF56" s="24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 s="4" customFormat="1" ht="108" customHeight="1">
      <c r="A57" s="28">
        <v>53</v>
      </c>
      <c r="B57" s="28">
        <v>3723</v>
      </c>
      <c r="C57" s="29" t="s">
        <v>472</v>
      </c>
      <c r="D57" s="29">
        <v>27</v>
      </c>
      <c r="E57" s="29" t="s">
        <v>185</v>
      </c>
      <c r="F57" s="29" t="s">
        <v>473</v>
      </c>
      <c r="G57" s="29">
        <v>50000</v>
      </c>
      <c r="H57" s="43" t="s">
        <v>474</v>
      </c>
      <c r="I57" s="43" t="s">
        <v>475</v>
      </c>
      <c r="J57" s="29" t="s">
        <v>476</v>
      </c>
      <c r="K57" s="43" t="s">
        <v>107</v>
      </c>
      <c r="L57" s="29" t="s">
        <v>108</v>
      </c>
      <c r="M57" s="29" t="s">
        <v>41</v>
      </c>
      <c r="N57" s="29" t="s">
        <v>477</v>
      </c>
      <c r="O57" s="36" t="s">
        <v>478</v>
      </c>
      <c r="P57" s="26"/>
      <c r="Q57" s="34" t="s">
        <v>44</v>
      </c>
      <c r="R57" s="24"/>
      <c r="S57" s="16" t="s">
        <v>69</v>
      </c>
      <c r="T57" s="24"/>
      <c r="U57" s="24"/>
      <c r="V57" s="24"/>
      <c r="W57" s="24"/>
      <c r="X57" s="24"/>
      <c r="Y57" s="18"/>
      <c r="Z57" s="24"/>
      <c r="AA57" s="24"/>
      <c r="AB57" s="24"/>
      <c r="AC57" s="24"/>
      <c r="AD57" s="24"/>
      <c r="AE57" s="26">
        <v>4464017224</v>
      </c>
      <c r="AF57" s="24"/>
      <c r="IP57" s="1"/>
      <c r="IQ57" s="1"/>
      <c r="IR57" s="1"/>
    </row>
    <row r="58" spans="1:252" s="4" customFormat="1" ht="103.5" customHeight="1">
      <c r="A58" s="28">
        <v>54</v>
      </c>
      <c r="B58" s="28">
        <v>3724</v>
      </c>
      <c r="C58" s="29" t="s">
        <v>479</v>
      </c>
      <c r="D58" s="29">
        <v>37</v>
      </c>
      <c r="E58" s="29" t="s">
        <v>47</v>
      </c>
      <c r="F58" s="29" t="s">
        <v>82</v>
      </c>
      <c r="G58" s="29" t="s">
        <v>49</v>
      </c>
      <c r="H58" s="43" t="s">
        <v>480</v>
      </c>
      <c r="I58" s="43" t="s">
        <v>481</v>
      </c>
      <c r="J58" s="29" t="s">
        <v>482</v>
      </c>
      <c r="K58" s="43" t="s">
        <v>138</v>
      </c>
      <c r="L58" s="29" t="s">
        <v>483</v>
      </c>
      <c r="M58" s="29" t="s">
        <v>41</v>
      </c>
      <c r="N58" s="29" t="s">
        <v>88</v>
      </c>
      <c r="O58" s="36" t="s">
        <v>484</v>
      </c>
      <c r="P58" s="26"/>
      <c r="Q58" s="34" t="s">
        <v>90</v>
      </c>
      <c r="R58" s="24"/>
      <c r="S58" s="25"/>
      <c r="T58" s="24"/>
      <c r="U58" s="24"/>
      <c r="V58" s="24"/>
      <c r="W58" s="24"/>
      <c r="X58" s="24"/>
      <c r="Y58" s="18"/>
      <c r="Z58" s="24"/>
      <c r="AA58" s="24"/>
      <c r="AB58" s="24"/>
      <c r="AC58" s="24"/>
      <c r="AD58" s="24"/>
      <c r="AE58" s="26">
        <v>4464017942</v>
      </c>
      <c r="AF58" s="24"/>
      <c r="IP58" s="1"/>
      <c r="IQ58" s="1"/>
      <c r="IR58" s="1"/>
    </row>
    <row r="59" spans="1:252" s="4" customFormat="1" ht="90" customHeight="1">
      <c r="A59" s="28">
        <v>55</v>
      </c>
      <c r="B59" s="28">
        <v>3725</v>
      </c>
      <c r="C59" s="29" t="s">
        <v>485</v>
      </c>
      <c r="D59" s="29">
        <v>39</v>
      </c>
      <c r="E59" s="29" t="s">
        <v>59</v>
      </c>
      <c r="F59" s="29" t="s">
        <v>82</v>
      </c>
      <c r="G59" s="29">
        <v>30000</v>
      </c>
      <c r="H59" s="43" t="s">
        <v>486</v>
      </c>
      <c r="I59" s="43" t="s">
        <v>162</v>
      </c>
      <c r="J59" s="29" t="s">
        <v>163</v>
      </c>
      <c r="K59" s="43" t="s">
        <v>53</v>
      </c>
      <c r="L59" s="29" t="s">
        <v>54</v>
      </c>
      <c r="M59" s="29" t="s">
        <v>41</v>
      </c>
      <c r="N59" s="29" t="s">
        <v>487</v>
      </c>
      <c r="O59" s="36" t="s">
        <v>488</v>
      </c>
      <c r="P59" s="29" t="s">
        <v>240</v>
      </c>
      <c r="Q59" s="34" t="s">
        <v>90</v>
      </c>
      <c r="R59" s="24"/>
      <c r="S59" s="17"/>
      <c r="T59" s="24"/>
      <c r="U59" s="24"/>
      <c r="V59" s="24"/>
      <c r="W59" s="24"/>
      <c r="X59" s="24"/>
      <c r="Y59" s="18"/>
      <c r="Z59" s="24"/>
      <c r="AA59" s="24"/>
      <c r="AB59" s="24"/>
      <c r="AC59" s="24"/>
      <c r="AD59" s="24"/>
      <c r="AE59" s="26">
        <v>4464018064</v>
      </c>
      <c r="AF59" s="24"/>
      <c r="IP59" s="1"/>
      <c r="IQ59" s="1"/>
      <c r="IR59" s="1"/>
    </row>
    <row r="60" spans="1:252" s="4" customFormat="1" ht="94.5" customHeight="1">
      <c r="A60" s="28">
        <v>56</v>
      </c>
      <c r="B60" s="28">
        <v>3726</v>
      </c>
      <c r="C60" s="29" t="s">
        <v>489</v>
      </c>
      <c r="D60" s="29">
        <v>26</v>
      </c>
      <c r="E60" s="29" t="s">
        <v>214</v>
      </c>
      <c r="F60" s="29" t="s">
        <v>82</v>
      </c>
      <c r="G60" s="29">
        <v>30000</v>
      </c>
      <c r="H60" s="43" t="s">
        <v>490</v>
      </c>
      <c r="I60" s="43" t="s">
        <v>491</v>
      </c>
      <c r="J60" s="29" t="s">
        <v>492</v>
      </c>
      <c r="K60" s="43" t="s">
        <v>53</v>
      </c>
      <c r="L60" s="29" t="s">
        <v>54</v>
      </c>
      <c r="M60" s="29" t="s">
        <v>41</v>
      </c>
      <c r="N60" s="29" t="s">
        <v>493</v>
      </c>
      <c r="O60" s="36" t="s">
        <v>494</v>
      </c>
      <c r="P60" s="26"/>
      <c r="Q60" s="34" t="s">
        <v>222</v>
      </c>
      <c r="R60" s="24"/>
      <c r="S60" s="16" t="s">
        <v>69</v>
      </c>
      <c r="T60" s="16" t="s">
        <v>69</v>
      </c>
      <c r="U60" s="24"/>
      <c r="V60" s="24"/>
      <c r="W60" s="24"/>
      <c r="X60" s="24"/>
      <c r="Y60" s="18"/>
      <c r="Z60" s="24"/>
      <c r="AA60" s="24"/>
      <c r="AB60" s="24"/>
      <c r="AC60" s="24"/>
      <c r="AD60" s="24"/>
      <c r="AE60" s="26">
        <v>4464018154</v>
      </c>
      <c r="AF60" s="24"/>
      <c r="IP60" s="1"/>
      <c r="IQ60" s="1"/>
      <c r="IR60" s="1"/>
    </row>
    <row r="61" spans="1:252" s="4" customFormat="1" ht="94.5" customHeight="1">
      <c r="A61" s="28">
        <v>57</v>
      </c>
      <c r="B61" s="28">
        <v>3727</v>
      </c>
      <c r="C61" s="29" t="s">
        <v>495</v>
      </c>
      <c r="D61" s="29">
        <v>30</v>
      </c>
      <c r="E61" s="29" t="s">
        <v>195</v>
      </c>
      <c r="F61" s="29" t="s">
        <v>82</v>
      </c>
      <c r="G61" s="29" t="s">
        <v>49</v>
      </c>
      <c r="H61" s="43" t="s">
        <v>496</v>
      </c>
      <c r="I61" s="43" t="s">
        <v>497</v>
      </c>
      <c r="J61" s="29" t="s">
        <v>498</v>
      </c>
      <c r="K61" s="43" t="s">
        <v>499</v>
      </c>
      <c r="L61" s="29" t="s">
        <v>500</v>
      </c>
      <c r="M61" s="29" t="s">
        <v>41</v>
      </c>
      <c r="N61" s="29" t="s">
        <v>501</v>
      </c>
      <c r="O61" s="36" t="s">
        <v>502</v>
      </c>
      <c r="P61" s="29" t="s">
        <v>240</v>
      </c>
      <c r="Q61" s="34" t="s">
        <v>503</v>
      </c>
      <c r="R61" s="24"/>
      <c r="S61" s="25"/>
      <c r="T61" s="24"/>
      <c r="U61" s="24"/>
      <c r="V61" s="24"/>
      <c r="W61" s="24"/>
      <c r="X61" s="24"/>
      <c r="Y61" s="18"/>
      <c r="Z61" s="24"/>
      <c r="AA61" s="24"/>
      <c r="AB61" s="24"/>
      <c r="AC61" s="24"/>
      <c r="AD61" s="24"/>
      <c r="AE61" s="26">
        <v>4464018481</v>
      </c>
      <c r="AF61" s="24"/>
      <c r="IP61" s="1"/>
      <c r="IQ61" s="1"/>
      <c r="IR61" s="1"/>
    </row>
    <row r="62" spans="1:252" s="4" customFormat="1" ht="140.25" customHeight="1">
      <c r="A62" s="28">
        <v>58</v>
      </c>
      <c r="B62" s="28">
        <v>3728</v>
      </c>
      <c r="C62" s="29" t="s">
        <v>504</v>
      </c>
      <c r="D62" s="29">
        <v>38</v>
      </c>
      <c r="E62" s="29" t="s">
        <v>505</v>
      </c>
      <c r="F62" s="29" t="s">
        <v>506</v>
      </c>
      <c r="G62" s="29">
        <v>100000</v>
      </c>
      <c r="H62" s="43" t="s">
        <v>507</v>
      </c>
      <c r="I62" s="43" t="s">
        <v>508</v>
      </c>
      <c r="J62" s="29" t="s">
        <v>509</v>
      </c>
      <c r="K62" s="43" t="s">
        <v>510</v>
      </c>
      <c r="L62" s="29" t="s">
        <v>77</v>
      </c>
      <c r="M62" s="29" t="s">
        <v>41</v>
      </c>
      <c r="N62" s="29" t="s">
        <v>511</v>
      </c>
      <c r="O62" s="36" t="s">
        <v>512</v>
      </c>
      <c r="P62" s="29" t="s">
        <v>513</v>
      </c>
      <c r="Q62" s="34" t="s">
        <v>44</v>
      </c>
      <c r="R62" s="24"/>
      <c r="S62" s="17" t="s">
        <v>69</v>
      </c>
      <c r="T62" s="16" t="s">
        <v>69</v>
      </c>
      <c r="U62" s="24"/>
      <c r="V62" s="24"/>
      <c r="W62" s="24"/>
      <c r="X62" s="24"/>
      <c r="Y62" s="18"/>
      <c r="Z62" s="24"/>
      <c r="AA62" s="24"/>
      <c r="AB62" s="24"/>
      <c r="AC62" s="24"/>
      <c r="AD62" s="24"/>
      <c r="AE62" s="26">
        <v>4464016360</v>
      </c>
      <c r="AF62" s="24"/>
      <c r="IP62" s="1"/>
      <c r="IQ62" s="1"/>
      <c r="IR62" s="1"/>
    </row>
    <row r="63" spans="1:252" s="4" customFormat="1" ht="93.75" customHeight="1">
      <c r="A63" s="28">
        <v>59</v>
      </c>
      <c r="B63" s="28">
        <v>3729</v>
      </c>
      <c r="C63" s="29" t="s">
        <v>514</v>
      </c>
      <c r="D63" s="29">
        <v>59</v>
      </c>
      <c r="E63" s="29" t="s">
        <v>47</v>
      </c>
      <c r="F63" s="29" t="s">
        <v>515</v>
      </c>
      <c r="G63" s="29" t="s">
        <v>49</v>
      </c>
      <c r="H63" s="43" t="s">
        <v>384</v>
      </c>
      <c r="I63" s="43" t="s">
        <v>516</v>
      </c>
      <c r="J63" s="29" t="s">
        <v>517</v>
      </c>
      <c r="K63" s="43" t="s">
        <v>518</v>
      </c>
      <c r="L63" s="29" t="s">
        <v>519</v>
      </c>
      <c r="M63" s="29" t="s">
        <v>41</v>
      </c>
      <c r="N63" s="29" t="s">
        <v>520</v>
      </c>
      <c r="O63" s="36" t="s">
        <v>521</v>
      </c>
      <c r="P63" s="29" t="s">
        <v>212</v>
      </c>
      <c r="Q63" s="34" t="s">
        <v>222</v>
      </c>
      <c r="R63" s="24"/>
      <c r="S63" s="25"/>
      <c r="T63" s="24"/>
      <c r="U63" s="24"/>
      <c r="V63" s="24"/>
      <c r="W63" s="24"/>
      <c r="X63" s="24"/>
      <c r="Y63" s="18"/>
      <c r="Z63" s="24"/>
      <c r="AA63" s="24"/>
      <c r="AB63" s="24"/>
      <c r="AC63" s="24"/>
      <c r="AD63" s="24"/>
      <c r="AE63" s="26">
        <v>4464017095</v>
      </c>
      <c r="AF63" s="24"/>
      <c r="IP63" s="1"/>
      <c r="IQ63" s="1"/>
      <c r="IR63" s="1"/>
    </row>
    <row r="64" spans="1:252" s="4" customFormat="1" ht="124.5" customHeight="1">
      <c r="A64" s="28">
        <v>60</v>
      </c>
      <c r="B64" s="28">
        <v>3730</v>
      </c>
      <c r="C64" s="29" t="s">
        <v>522</v>
      </c>
      <c r="D64" s="29">
        <v>39</v>
      </c>
      <c r="E64" s="29" t="s">
        <v>102</v>
      </c>
      <c r="F64" s="29" t="s">
        <v>316</v>
      </c>
      <c r="G64" s="29">
        <v>6000</v>
      </c>
      <c r="H64" s="43" t="s">
        <v>523</v>
      </c>
      <c r="I64" s="43" t="s">
        <v>524</v>
      </c>
      <c r="J64" s="29" t="s">
        <v>525</v>
      </c>
      <c r="K64" s="43" t="s">
        <v>526</v>
      </c>
      <c r="L64" s="29" t="s">
        <v>527</v>
      </c>
      <c r="M64" s="29" t="s">
        <v>41</v>
      </c>
      <c r="N64" s="29" t="s">
        <v>528</v>
      </c>
      <c r="O64" s="36" t="s">
        <v>529</v>
      </c>
      <c r="P64" s="29" t="s">
        <v>80</v>
      </c>
      <c r="Q64" s="34" t="s">
        <v>44</v>
      </c>
      <c r="R64" s="24"/>
      <c r="S64" s="16" t="s">
        <v>69</v>
      </c>
      <c r="T64" s="24"/>
      <c r="U64" s="24"/>
      <c r="V64" s="24"/>
      <c r="W64" s="24"/>
      <c r="X64" s="24"/>
      <c r="Y64" s="18"/>
      <c r="Z64" s="24"/>
      <c r="AA64" s="24"/>
      <c r="AB64" s="24"/>
      <c r="AC64" s="24"/>
      <c r="AD64" s="24"/>
      <c r="AE64" s="26">
        <v>4464013305</v>
      </c>
      <c r="AF64" s="24"/>
      <c r="IP64" s="1"/>
      <c r="IQ64" s="1"/>
      <c r="IR64" s="1"/>
    </row>
    <row r="65" spans="1:252" s="4" customFormat="1" ht="93" customHeight="1">
      <c r="A65" s="28">
        <v>61</v>
      </c>
      <c r="B65" s="28">
        <v>3731</v>
      </c>
      <c r="C65" s="29" t="s">
        <v>530</v>
      </c>
      <c r="D65" s="29">
        <v>38</v>
      </c>
      <c r="E65" s="29" t="s">
        <v>120</v>
      </c>
      <c r="F65" s="29" t="s">
        <v>515</v>
      </c>
      <c r="G65" s="29">
        <v>20000</v>
      </c>
      <c r="H65" s="43" t="s">
        <v>531</v>
      </c>
      <c r="I65" s="43" t="s">
        <v>532</v>
      </c>
      <c r="J65" s="29" t="s">
        <v>533</v>
      </c>
      <c r="K65" s="43" t="s">
        <v>534</v>
      </c>
      <c r="L65" s="29" t="s">
        <v>535</v>
      </c>
      <c r="M65" s="29" t="s">
        <v>41</v>
      </c>
      <c r="N65" s="29" t="s">
        <v>536</v>
      </c>
      <c r="O65" s="36" t="s">
        <v>537</v>
      </c>
      <c r="P65" s="29"/>
      <c r="Q65" s="34" t="s">
        <v>44</v>
      </c>
      <c r="R65" s="24"/>
      <c r="S65" s="16" t="s">
        <v>69</v>
      </c>
      <c r="T65" s="24"/>
      <c r="U65" s="24"/>
      <c r="V65" s="24"/>
      <c r="W65" s="24"/>
      <c r="X65" s="24"/>
      <c r="Y65" s="18"/>
      <c r="Z65" s="24"/>
      <c r="AA65" s="24"/>
      <c r="AB65" s="24"/>
      <c r="AC65" s="24"/>
      <c r="AD65" s="24"/>
      <c r="AE65" s="26">
        <v>4464017389</v>
      </c>
      <c r="AF65" s="24"/>
      <c r="IP65" s="1"/>
      <c r="IQ65" s="1"/>
      <c r="IR65" s="1"/>
    </row>
    <row r="66" spans="1:252" s="4" customFormat="1" ht="87" customHeight="1">
      <c r="A66" s="28">
        <v>62</v>
      </c>
      <c r="B66" s="28">
        <v>3732</v>
      </c>
      <c r="C66" s="29" t="s">
        <v>538</v>
      </c>
      <c r="D66" s="29">
        <v>40</v>
      </c>
      <c r="E66" s="29" t="s">
        <v>59</v>
      </c>
      <c r="F66" s="29" t="s">
        <v>82</v>
      </c>
      <c r="G66" s="29">
        <v>3000</v>
      </c>
      <c r="H66" s="43" t="s">
        <v>486</v>
      </c>
      <c r="I66" s="43" t="s">
        <v>162</v>
      </c>
      <c r="J66" s="29" t="s">
        <v>163</v>
      </c>
      <c r="K66" s="43" t="s">
        <v>393</v>
      </c>
      <c r="L66" s="29" t="s">
        <v>54</v>
      </c>
      <c r="M66" s="29" t="s">
        <v>41</v>
      </c>
      <c r="N66" s="29" t="s">
        <v>539</v>
      </c>
      <c r="O66" s="36" t="s">
        <v>540</v>
      </c>
      <c r="P66" s="29"/>
      <c r="Q66" s="34" t="s">
        <v>90</v>
      </c>
      <c r="R66" s="24"/>
      <c r="S66" s="16" t="s">
        <v>69</v>
      </c>
      <c r="T66" s="24"/>
      <c r="U66" s="24"/>
      <c r="V66" s="24"/>
      <c r="W66" s="24"/>
      <c r="X66" s="24"/>
      <c r="Y66" s="18"/>
      <c r="Z66" s="24"/>
      <c r="AA66" s="24"/>
      <c r="AB66" s="24"/>
      <c r="AC66" s="24"/>
      <c r="AD66" s="24"/>
      <c r="AE66" s="26">
        <v>4464018150</v>
      </c>
      <c r="AF66" s="24"/>
      <c r="IP66" s="1"/>
      <c r="IQ66" s="1"/>
      <c r="IR66" s="1"/>
    </row>
    <row r="67" spans="1:252" s="4" customFormat="1" ht="132.75" customHeight="1">
      <c r="A67" s="28">
        <v>63</v>
      </c>
      <c r="B67" s="28">
        <v>3733</v>
      </c>
      <c r="C67" s="29" t="s">
        <v>541</v>
      </c>
      <c r="D67" s="29">
        <v>29</v>
      </c>
      <c r="E67" s="29" t="s">
        <v>542</v>
      </c>
      <c r="F67" s="29" t="s">
        <v>286</v>
      </c>
      <c r="G67" s="29" t="s">
        <v>49</v>
      </c>
      <c r="H67" s="43" t="s">
        <v>507</v>
      </c>
      <c r="I67" s="43" t="s">
        <v>543</v>
      </c>
      <c r="J67" s="29" t="s">
        <v>544</v>
      </c>
      <c r="K67" s="43" t="s">
        <v>545</v>
      </c>
      <c r="L67" s="29" t="s">
        <v>435</v>
      </c>
      <c r="M67" s="29" t="s">
        <v>41</v>
      </c>
      <c r="N67" s="29" t="s">
        <v>546</v>
      </c>
      <c r="O67" s="36" t="s">
        <v>547</v>
      </c>
      <c r="P67" s="29"/>
      <c r="Q67" s="34" t="s">
        <v>44</v>
      </c>
      <c r="R67" s="24"/>
      <c r="S67" s="25"/>
      <c r="T67" s="24"/>
      <c r="U67" s="24"/>
      <c r="V67" s="16" t="s">
        <v>69</v>
      </c>
      <c r="W67" s="17" t="s">
        <v>147</v>
      </c>
      <c r="X67" s="24"/>
      <c r="Y67" s="18"/>
      <c r="Z67" s="24"/>
      <c r="AA67" s="24"/>
      <c r="AB67" s="24"/>
      <c r="AC67" s="24"/>
      <c r="AD67" s="24"/>
      <c r="AE67" s="26">
        <v>4464014714</v>
      </c>
      <c r="AF67" s="24"/>
      <c r="IP67" s="1"/>
      <c r="IQ67" s="1"/>
      <c r="IR67" s="1"/>
    </row>
    <row r="68" spans="1:252" s="4" customFormat="1" ht="138" customHeight="1">
      <c r="A68" s="28">
        <v>64</v>
      </c>
      <c r="B68" s="28">
        <v>3734</v>
      </c>
      <c r="C68" s="29" t="s">
        <v>548</v>
      </c>
      <c r="D68" s="29">
        <v>34</v>
      </c>
      <c r="E68" s="29" t="s">
        <v>102</v>
      </c>
      <c r="F68" s="29" t="s">
        <v>93</v>
      </c>
      <c r="G68" s="29">
        <v>15000</v>
      </c>
      <c r="H68" s="43" t="s">
        <v>549</v>
      </c>
      <c r="I68" s="43" t="s">
        <v>550</v>
      </c>
      <c r="J68" s="29" t="s">
        <v>551</v>
      </c>
      <c r="K68" s="43" t="s">
        <v>552</v>
      </c>
      <c r="L68" s="29" t="s">
        <v>553</v>
      </c>
      <c r="M68" s="29" t="s">
        <v>554</v>
      </c>
      <c r="N68" s="29" t="s">
        <v>555</v>
      </c>
      <c r="O68" s="36" t="s">
        <v>556</v>
      </c>
      <c r="P68" s="29"/>
      <c r="Q68" s="34" t="s">
        <v>68</v>
      </c>
      <c r="R68" s="24"/>
      <c r="S68" s="16" t="s">
        <v>69</v>
      </c>
      <c r="T68" s="24"/>
      <c r="U68" s="24"/>
      <c r="V68" s="24"/>
      <c r="W68" s="24"/>
      <c r="X68" s="24"/>
      <c r="Y68" s="18"/>
      <c r="Z68" s="24"/>
      <c r="AA68" s="24"/>
      <c r="AB68" s="24"/>
      <c r="AC68" s="24"/>
      <c r="AD68" s="24"/>
      <c r="AE68" s="26">
        <v>4464008557</v>
      </c>
      <c r="AF68" s="24"/>
      <c r="IP68" s="1"/>
      <c r="IQ68" s="1"/>
      <c r="IR68" s="1"/>
    </row>
    <row r="69" spans="1:252" s="4" customFormat="1" ht="96" customHeight="1">
      <c r="A69" s="28">
        <v>65</v>
      </c>
      <c r="B69" s="28">
        <v>3735</v>
      </c>
      <c r="C69" s="29" t="s">
        <v>557</v>
      </c>
      <c r="D69" s="29">
        <v>52</v>
      </c>
      <c r="E69" s="29" t="s">
        <v>71</v>
      </c>
      <c r="F69" s="29" t="s">
        <v>278</v>
      </c>
      <c r="G69" s="29">
        <v>5000</v>
      </c>
      <c r="H69" s="43" t="s">
        <v>558</v>
      </c>
      <c r="I69" s="43" t="s">
        <v>225</v>
      </c>
      <c r="J69" s="29" t="s">
        <v>226</v>
      </c>
      <c r="K69" s="43" t="s">
        <v>534</v>
      </c>
      <c r="L69" s="29" t="s">
        <v>535</v>
      </c>
      <c r="M69" s="29" t="s">
        <v>41</v>
      </c>
      <c r="N69" s="29" t="s">
        <v>536</v>
      </c>
      <c r="O69" s="36" t="s">
        <v>559</v>
      </c>
      <c r="P69" s="29"/>
      <c r="Q69" s="34" t="s">
        <v>57</v>
      </c>
      <c r="R69" s="24"/>
      <c r="S69" s="16" t="s">
        <v>69</v>
      </c>
      <c r="T69" s="24"/>
      <c r="U69" s="24"/>
      <c r="V69" s="24"/>
      <c r="W69" s="24"/>
      <c r="X69" s="24"/>
      <c r="Y69" s="18"/>
      <c r="Z69" s="24"/>
      <c r="AA69" s="24"/>
      <c r="AB69" s="24"/>
      <c r="AC69" s="24"/>
      <c r="AD69" s="24"/>
      <c r="AE69" s="26">
        <v>4464017375</v>
      </c>
      <c r="AF69" s="24"/>
      <c r="IP69" s="1"/>
      <c r="IQ69" s="1"/>
      <c r="IR69" s="1"/>
    </row>
    <row r="70" spans="1:252" s="4" customFormat="1" ht="90" customHeight="1">
      <c r="A70" s="28">
        <v>66</v>
      </c>
      <c r="B70" s="28">
        <v>3736</v>
      </c>
      <c r="C70" s="29" t="s">
        <v>560</v>
      </c>
      <c r="D70" s="29">
        <v>58</v>
      </c>
      <c r="E70" s="29" t="s">
        <v>561</v>
      </c>
      <c r="F70" s="29" t="s">
        <v>82</v>
      </c>
      <c r="G70" s="29">
        <v>40000</v>
      </c>
      <c r="H70" s="43" t="s">
        <v>562</v>
      </c>
      <c r="I70" s="43" t="s">
        <v>563</v>
      </c>
      <c r="J70" s="29" t="s">
        <v>564</v>
      </c>
      <c r="K70" s="43" t="s">
        <v>281</v>
      </c>
      <c r="L70" s="29" t="s">
        <v>282</v>
      </c>
      <c r="M70" s="29" t="s">
        <v>41</v>
      </c>
      <c r="N70" s="29" t="s">
        <v>565</v>
      </c>
      <c r="O70" s="36" t="s">
        <v>566</v>
      </c>
      <c r="P70" s="38"/>
      <c r="Q70" s="34" t="s">
        <v>90</v>
      </c>
      <c r="R70" s="24"/>
      <c r="S70" s="16" t="s">
        <v>69</v>
      </c>
      <c r="T70" s="16" t="s">
        <v>69</v>
      </c>
      <c r="U70" s="24"/>
      <c r="V70" s="24"/>
      <c r="W70" s="16" t="s">
        <v>69</v>
      </c>
      <c r="X70" s="24"/>
      <c r="Y70" s="18"/>
      <c r="Z70" s="24"/>
      <c r="AA70" s="24"/>
      <c r="AB70" s="24"/>
      <c r="AC70" s="24"/>
      <c r="AD70" s="24"/>
      <c r="AE70" s="26">
        <v>4464018315</v>
      </c>
      <c r="AF70" s="24"/>
      <c r="IP70" s="1"/>
      <c r="IQ70" s="1"/>
      <c r="IR70" s="1"/>
    </row>
    <row r="71" spans="1:252" s="4" customFormat="1" ht="94.5" customHeight="1">
      <c r="A71" s="28">
        <v>67</v>
      </c>
      <c r="B71" s="28">
        <v>3737</v>
      </c>
      <c r="C71" s="29" t="s">
        <v>567</v>
      </c>
      <c r="D71" s="29">
        <v>51</v>
      </c>
      <c r="E71" s="29" t="s">
        <v>568</v>
      </c>
      <c r="F71" s="29" t="s">
        <v>232</v>
      </c>
      <c r="G71" s="29" t="s">
        <v>49</v>
      </c>
      <c r="H71" s="43" t="s">
        <v>292</v>
      </c>
      <c r="I71" s="43" t="s">
        <v>569</v>
      </c>
      <c r="J71" s="29" t="s">
        <v>570</v>
      </c>
      <c r="K71" s="43" t="s">
        <v>534</v>
      </c>
      <c r="L71" s="29" t="s">
        <v>535</v>
      </c>
      <c r="M71" s="29" t="s">
        <v>41</v>
      </c>
      <c r="N71" s="29" t="s">
        <v>571</v>
      </c>
      <c r="O71" s="36" t="s">
        <v>572</v>
      </c>
      <c r="P71" s="38"/>
      <c r="Q71" s="34" t="s">
        <v>222</v>
      </c>
      <c r="R71" s="24"/>
      <c r="S71" s="25"/>
      <c r="T71" s="24"/>
      <c r="U71" s="24"/>
      <c r="V71" s="24"/>
      <c r="W71" s="24"/>
      <c r="X71" s="24"/>
      <c r="Y71" s="18"/>
      <c r="Z71" s="24"/>
      <c r="AA71" s="24"/>
      <c r="AB71" s="24"/>
      <c r="AC71" s="17" t="s">
        <v>148</v>
      </c>
      <c r="AD71" s="24"/>
      <c r="AE71" s="26">
        <v>4464017367</v>
      </c>
      <c r="AF71" s="24"/>
      <c r="IP71" s="1"/>
      <c r="IQ71" s="1"/>
      <c r="IR71" s="1"/>
    </row>
    <row r="72" spans="1:252" s="4" customFormat="1" ht="90" customHeight="1">
      <c r="A72" s="28">
        <v>68</v>
      </c>
      <c r="B72" s="28">
        <v>3738</v>
      </c>
      <c r="C72" s="29" t="s">
        <v>573</v>
      </c>
      <c r="D72" s="29">
        <v>22</v>
      </c>
      <c r="E72" s="29" t="s">
        <v>574</v>
      </c>
      <c r="F72" s="29" t="s">
        <v>72</v>
      </c>
      <c r="G72" s="29" t="s">
        <v>49</v>
      </c>
      <c r="H72" s="43" t="s">
        <v>575</v>
      </c>
      <c r="I72" s="43" t="s">
        <v>576</v>
      </c>
      <c r="J72" s="29" t="s">
        <v>577</v>
      </c>
      <c r="K72" s="43" t="s">
        <v>518</v>
      </c>
      <c r="L72" s="29" t="s">
        <v>519</v>
      </c>
      <c r="M72" s="29" t="s">
        <v>41</v>
      </c>
      <c r="N72" s="29" t="s">
        <v>578</v>
      </c>
      <c r="O72" s="36" t="s">
        <v>579</v>
      </c>
      <c r="P72" s="29"/>
      <c r="Q72" s="34" t="s">
        <v>222</v>
      </c>
      <c r="R72" s="24"/>
      <c r="S72" s="25"/>
      <c r="T72" s="24"/>
      <c r="U72" s="24"/>
      <c r="V72" s="24"/>
      <c r="W72" s="24"/>
      <c r="X72" s="24"/>
      <c r="Y72" s="18"/>
      <c r="Z72" s="24"/>
      <c r="AA72" s="24"/>
      <c r="AB72" s="24"/>
      <c r="AC72" s="24"/>
      <c r="AD72" s="24"/>
      <c r="AE72" s="26">
        <v>4464017193</v>
      </c>
      <c r="AF72" s="24"/>
      <c r="IP72" s="1"/>
      <c r="IQ72" s="1"/>
      <c r="IR72" s="1"/>
    </row>
    <row r="73" spans="1:252" s="4" customFormat="1" ht="115.5" customHeight="1">
      <c r="A73" s="28">
        <v>69</v>
      </c>
      <c r="B73" s="28">
        <v>3739</v>
      </c>
      <c r="C73" s="39" t="s">
        <v>580</v>
      </c>
      <c r="D73" s="29">
        <v>48</v>
      </c>
      <c r="E73" s="29" t="s">
        <v>71</v>
      </c>
      <c r="F73" s="28" t="s">
        <v>473</v>
      </c>
      <c r="G73" s="29">
        <v>3000</v>
      </c>
      <c r="H73" s="43" t="s">
        <v>581</v>
      </c>
      <c r="I73" s="43" t="s">
        <v>582</v>
      </c>
      <c r="J73" s="40" t="s">
        <v>583</v>
      </c>
      <c r="K73" s="43" t="s">
        <v>173</v>
      </c>
      <c r="L73" s="41" t="s">
        <v>174</v>
      </c>
      <c r="M73" s="29" t="s">
        <v>182</v>
      </c>
      <c r="N73" s="29" t="s">
        <v>584</v>
      </c>
      <c r="O73" s="38" t="s">
        <v>585</v>
      </c>
      <c r="P73" s="29"/>
      <c r="Q73" s="34" t="s">
        <v>44</v>
      </c>
      <c r="R73" s="24"/>
      <c r="S73" s="16" t="s">
        <v>69</v>
      </c>
      <c r="T73" s="24"/>
      <c r="U73" s="24"/>
      <c r="V73" s="24"/>
      <c r="W73" s="24"/>
      <c r="X73" s="24"/>
      <c r="Y73" s="18"/>
      <c r="Z73" s="24"/>
      <c r="AA73" s="24"/>
      <c r="AB73" s="24"/>
      <c r="AC73" s="24"/>
      <c r="AD73" s="24"/>
      <c r="AE73" s="26">
        <v>4464009333</v>
      </c>
      <c r="AF73" s="24"/>
      <c r="IP73" s="1"/>
      <c r="IQ73" s="1"/>
      <c r="IR73" s="1"/>
    </row>
    <row r="74" spans="1:252" s="4" customFormat="1" ht="85.5" customHeight="1">
      <c r="A74" s="28">
        <v>70</v>
      </c>
      <c r="B74" s="28">
        <v>3740</v>
      </c>
      <c r="C74" s="39" t="s">
        <v>586</v>
      </c>
      <c r="D74" s="29">
        <v>31</v>
      </c>
      <c r="E74" s="29" t="s">
        <v>195</v>
      </c>
      <c r="F74" s="28" t="s">
        <v>262</v>
      </c>
      <c r="G74" s="29" t="s">
        <v>49</v>
      </c>
      <c r="H74" s="43" t="s">
        <v>587</v>
      </c>
      <c r="I74" s="43" t="s">
        <v>588</v>
      </c>
      <c r="J74" s="42" t="s">
        <v>589</v>
      </c>
      <c r="K74" s="43" t="s">
        <v>164</v>
      </c>
      <c r="L74" s="41" t="s">
        <v>165</v>
      </c>
      <c r="M74" s="29" t="s">
        <v>415</v>
      </c>
      <c r="N74" s="29" t="s">
        <v>526</v>
      </c>
      <c r="O74" s="38" t="s">
        <v>590</v>
      </c>
      <c r="P74" s="29"/>
      <c r="Q74" s="34" t="s">
        <v>44</v>
      </c>
      <c r="R74" s="24"/>
      <c r="S74" s="25"/>
      <c r="T74" s="24"/>
      <c r="U74" s="24"/>
      <c r="V74" s="24"/>
      <c r="W74" s="24"/>
      <c r="X74" s="24"/>
      <c r="Y74" s="18"/>
      <c r="Z74" s="24"/>
      <c r="AA74" s="24"/>
      <c r="AB74" s="24"/>
      <c r="AC74" s="24"/>
      <c r="AD74" s="24"/>
      <c r="AE74" s="26">
        <v>4464013309</v>
      </c>
      <c r="AF74" s="24"/>
      <c r="IP74" s="1"/>
      <c r="IQ74" s="1"/>
      <c r="IR74" s="1"/>
    </row>
    <row r="75" spans="1:252" s="4" customFormat="1" ht="95.25" customHeight="1">
      <c r="A75" s="28">
        <v>71</v>
      </c>
      <c r="B75" s="28">
        <v>3741</v>
      </c>
      <c r="C75" s="39" t="s">
        <v>591</v>
      </c>
      <c r="D75" s="29">
        <v>32</v>
      </c>
      <c r="E75" s="29" t="s">
        <v>592</v>
      </c>
      <c r="F75" s="28" t="s">
        <v>253</v>
      </c>
      <c r="G75" s="29">
        <v>950000</v>
      </c>
      <c r="H75" s="43" t="s">
        <v>593</v>
      </c>
      <c r="I75" s="43" t="s">
        <v>594</v>
      </c>
      <c r="J75" s="40" t="s">
        <v>595</v>
      </c>
      <c r="K75" s="43" t="s">
        <v>164</v>
      </c>
      <c r="L75" s="41" t="s">
        <v>165</v>
      </c>
      <c r="M75" s="29" t="s">
        <v>415</v>
      </c>
      <c r="N75" s="29" t="s">
        <v>416</v>
      </c>
      <c r="O75" s="41" t="s">
        <v>596</v>
      </c>
      <c r="P75" s="29"/>
      <c r="Q75" s="34" t="s">
        <v>222</v>
      </c>
      <c r="R75" s="24"/>
      <c r="S75" s="16" t="s">
        <v>69</v>
      </c>
      <c r="T75" s="24"/>
      <c r="U75" s="24"/>
      <c r="V75" s="24"/>
      <c r="W75" s="24"/>
      <c r="X75" s="24"/>
      <c r="Y75" s="18"/>
      <c r="Z75" s="24"/>
      <c r="AA75" s="24"/>
      <c r="AB75" s="24"/>
      <c r="AC75" s="24"/>
      <c r="AD75" s="24"/>
      <c r="AE75" s="26">
        <v>4464013455</v>
      </c>
      <c r="AF75" s="24"/>
      <c r="IP75" s="1"/>
      <c r="IQ75" s="1"/>
      <c r="IR75" s="1"/>
    </row>
    <row r="76" spans="1:252" s="4" customFormat="1" ht="105.75" customHeight="1">
      <c r="A76" s="28">
        <v>72</v>
      </c>
      <c r="B76" s="28">
        <v>3743</v>
      </c>
      <c r="C76" s="39" t="s">
        <v>598</v>
      </c>
      <c r="D76" s="29">
        <v>60</v>
      </c>
      <c r="E76" s="29" t="s">
        <v>150</v>
      </c>
      <c r="F76" s="28" t="s">
        <v>316</v>
      </c>
      <c r="G76" s="29">
        <v>18000</v>
      </c>
      <c r="H76" s="43" t="s">
        <v>599</v>
      </c>
      <c r="I76" s="43" t="s">
        <v>600</v>
      </c>
      <c r="J76" s="40" t="s">
        <v>601</v>
      </c>
      <c r="K76" s="43" t="s">
        <v>434</v>
      </c>
      <c r="L76" s="41" t="s">
        <v>435</v>
      </c>
      <c r="M76" s="29" t="s">
        <v>41</v>
      </c>
      <c r="N76" s="29" t="s">
        <v>602</v>
      </c>
      <c r="O76" s="38" t="s">
        <v>603</v>
      </c>
      <c r="P76" s="29"/>
      <c r="Q76" s="34" t="s">
        <v>90</v>
      </c>
      <c r="R76" s="16"/>
      <c r="S76" s="16" t="s">
        <v>69</v>
      </c>
      <c r="T76" s="24"/>
      <c r="U76" s="24"/>
      <c r="V76" s="24"/>
      <c r="W76" s="24"/>
      <c r="X76" s="17" t="s">
        <v>177</v>
      </c>
      <c r="Y76" s="17" t="s">
        <v>402</v>
      </c>
      <c r="Z76" s="24"/>
      <c r="AA76" s="24"/>
      <c r="AB76" s="24"/>
      <c r="AC76" s="24"/>
      <c r="AD76" s="24"/>
      <c r="AE76" s="26">
        <v>4464014829</v>
      </c>
      <c r="AF76" s="24"/>
      <c r="IP76" s="1"/>
      <c r="IQ76" s="1"/>
      <c r="IR76" s="1"/>
    </row>
    <row r="77" spans="1:252" s="4" customFormat="1" ht="110.25" customHeight="1">
      <c r="A77" s="28">
        <v>73</v>
      </c>
      <c r="B77" s="28">
        <v>3744</v>
      </c>
      <c r="C77" s="39" t="s">
        <v>604</v>
      </c>
      <c r="D77" s="29">
        <v>40</v>
      </c>
      <c r="E77" s="29" t="s">
        <v>542</v>
      </c>
      <c r="F77" s="28" t="s">
        <v>271</v>
      </c>
      <c r="G77" s="29" t="s">
        <v>49</v>
      </c>
      <c r="H77" s="43" t="s">
        <v>605</v>
      </c>
      <c r="I77" s="43" t="s">
        <v>569</v>
      </c>
      <c r="J77" s="42" t="s">
        <v>570</v>
      </c>
      <c r="K77" s="43" t="s">
        <v>490</v>
      </c>
      <c r="L77" s="41" t="s">
        <v>606</v>
      </c>
      <c r="M77" s="29" t="s">
        <v>41</v>
      </c>
      <c r="N77" s="29" t="s">
        <v>607</v>
      </c>
      <c r="O77" s="38" t="s">
        <v>608</v>
      </c>
      <c r="P77" s="29"/>
      <c r="Q77" s="34" t="s">
        <v>222</v>
      </c>
      <c r="R77" s="24"/>
      <c r="S77" s="25"/>
      <c r="T77" s="24"/>
      <c r="U77" s="24"/>
      <c r="V77" s="17" t="s">
        <v>147</v>
      </c>
      <c r="W77" s="18"/>
      <c r="X77" s="24"/>
      <c r="Y77" s="18"/>
      <c r="Z77" s="24"/>
      <c r="AA77" s="24"/>
      <c r="AB77" s="24"/>
      <c r="AC77" s="24"/>
      <c r="AD77" s="24"/>
      <c r="AE77" s="26">
        <v>4464015947</v>
      </c>
      <c r="AF77" s="24"/>
      <c r="IP77" s="1"/>
      <c r="IQ77" s="1"/>
      <c r="IR77" s="1"/>
    </row>
    <row r="78" spans="1:252" s="4" customFormat="1" ht="126" customHeight="1">
      <c r="A78" s="28">
        <v>74</v>
      </c>
      <c r="B78" s="28">
        <v>3745</v>
      </c>
      <c r="C78" s="39" t="s">
        <v>609</v>
      </c>
      <c r="D78" s="29">
        <v>36</v>
      </c>
      <c r="E78" s="29" t="s">
        <v>185</v>
      </c>
      <c r="F78" s="28" t="s">
        <v>316</v>
      </c>
      <c r="G78" s="29">
        <v>50000</v>
      </c>
      <c r="H78" s="43" t="s">
        <v>610</v>
      </c>
      <c r="I78" s="43" t="s">
        <v>611</v>
      </c>
      <c r="J78" s="40" t="s">
        <v>612</v>
      </c>
      <c r="K78" s="43" t="s">
        <v>613</v>
      </c>
      <c r="L78" s="41" t="s">
        <v>614</v>
      </c>
      <c r="M78" s="29" t="s">
        <v>41</v>
      </c>
      <c r="N78" s="29" t="s">
        <v>615</v>
      </c>
      <c r="O78" s="41" t="s">
        <v>616</v>
      </c>
      <c r="P78" s="26"/>
      <c r="Q78" s="34" t="s">
        <v>68</v>
      </c>
      <c r="R78" s="24"/>
      <c r="S78" s="16" t="s">
        <v>69</v>
      </c>
      <c r="T78" s="24"/>
      <c r="U78" s="24"/>
      <c r="V78" s="24"/>
      <c r="W78" s="24"/>
      <c r="X78" s="24"/>
      <c r="Y78" s="18"/>
      <c r="Z78" s="24"/>
      <c r="AA78" s="24"/>
      <c r="AB78" s="24"/>
      <c r="AC78" s="24"/>
      <c r="AD78" s="24"/>
      <c r="AE78" s="26">
        <v>4464012408</v>
      </c>
      <c r="AF78" s="24"/>
      <c r="IP78" s="1"/>
      <c r="IQ78" s="1"/>
      <c r="IR78" s="1"/>
    </row>
    <row r="79" spans="1:252" s="4" customFormat="1" ht="136.5" customHeight="1">
      <c r="A79" s="28">
        <v>75</v>
      </c>
      <c r="B79" s="28">
        <v>3746</v>
      </c>
      <c r="C79" s="39" t="s">
        <v>617</v>
      </c>
      <c r="D79" s="29">
        <v>50</v>
      </c>
      <c r="E79" s="29" t="s">
        <v>71</v>
      </c>
      <c r="F79" s="28" t="s">
        <v>35</v>
      </c>
      <c r="G79" s="29">
        <v>5000</v>
      </c>
      <c r="H79" s="43" t="s">
        <v>618</v>
      </c>
      <c r="I79" s="43" t="s">
        <v>619</v>
      </c>
      <c r="J79" s="40" t="s">
        <v>620</v>
      </c>
      <c r="K79" s="43" t="s">
        <v>621</v>
      </c>
      <c r="L79" s="41" t="s">
        <v>622</v>
      </c>
      <c r="M79" s="29" t="s">
        <v>41</v>
      </c>
      <c r="N79" s="29" t="s">
        <v>623</v>
      </c>
      <c r="O79" s="38" t="s">
        <v>624</v>
      </c>
      <c r="P79" s="29" t="s">
        <v>625</v>
      </c>
      <c r="Q79" s="34" t="s">
        <v>222</v>
      </c>
      <c r="R79" s="24"/>
      <c r="S79" s="16" t="s">
        <v>69</v>
      </c>
      <c r="T79" s="24"/>
      <c r="U79" s="24"/>
      <c r="V79" s="24"/>
      <c r="W79" s="24"/>
      <c r="X79" s="17" t="s">
        <v>177</v>
      </c>
      <c r="Y79" s="17" t="s">
        <v>402</v>
      </c>
      <c r="Z79" s="24"/>
      <c r="AA79" s="24"/>
      <c r="AB79" s="24"/>
      <c r="AC79" s="24"/>
      <c r="AD79" s="24"/>
      <c r="AE79" s="26">
        <v>4464012620</v>
      </c>
      <c r="AF79" s="24"/>
      <c r="IP79" s="1"/>
      <c r="IQ79" s="1"/>
      <c r="IR79" s="1"/>
    </row>
    <row r="80" spans="1:252" s="4" customFormat="1" ht="129" customHeight="1">
      <c r="A80" s="28">
        <v>76</v>
      </c>
      <c r="B80" s="28">
        <v>3747</v>
      </c>
      <c r="C80" s="39" t="s">
        <v>626</v>
      </c>
      <c r="D80" s="29">
        <v>57</v>
      </c>
      <c r="E80" s="29" t="s">
        <v>627</v>
      </c>
      <c r="F80" s="28" t="s">
        <v>35</v>
      </c>
      <c r="G80" s="29">
        <v>20000</v>
      </c>
      <c r="H80" s="43" t="s">
        <v>628</v>
      </c>
      <c r="I80" s="43" t="s">
        <v>629</v>
      </c>
      <c r="J80" s="42" t="s">
        <v>630</v>
      </c>
      <c r="K80" s="43" t="s">
        <v>299</v>
      </c>
      <c r="L80" s="41" t="s">
        <v>300</v>
      </c>
      <c r="M80" s="29" t="s">
        <v>41</v>
      </c>
      <c r="N80" s="29" t="s">
        <v>631</v>
      </c>
      <c r="O80" s="38" t="s">
        <v>632</v>
      </c>
      <c r="P80" s="29" t="s">
        <v>844</v>
      </c>
      <c r="Q80" s="34" t="s">
        <v>222</v>
      </c>
      <c r="R80" s="24"/>
      <c r="S80" s="16" t="s">
        <v>69</v>
      </c>
      <c r="T80" s="24"/>
      <c r="U80" s="24"/>
      <c r="V80" s="24"/>
      <c r="W80" s="24"/>
      <c r="X80" s="17" t="s">
        <v>177</v>
      </c>
      <c r="Y80" s="18"/>
      <c r="Z80" s="24"/>
      <c r="AA80" s="24"/>
      <c r="AB80" s="24"/>
      <c r="AC80" s="24"/>
      <c r="AD80" s="24"/>
      <c r="AE80" s="26">
        <v>4464013593</v>
      </c>
      <c r="AF80" s="24"/>
      <c r="IP80" s="1"/>
      <c r="IQ80" s="1"/>
      <c r="IR80" s="1"/>
    </row>
    <row r="81" spans="1:252" s="4" customFormat="1" ht="95.25" customHeight="1">
      <c r="A81" s="28">
        <v>77</v>
      </c>
      <c r="B81" s="28">
        <v>3748</v>
      </c>
      <c r="C81" s="39" t="s">
        <v>633</v>
      </c>
      <c r="D81" s="29">
        <v>43</v>
      </c>
      <c r="E81" s="29" t="s">
        <v>169</v>
      </c>
      <c r="F81" s="28" t="s">
        <v>286</v>
      </c>
      <c r="G81" s="29">
        <v>20000</v>
      </c>
      <c r="H81" s="43" t="s">
        <v>634</v>
      </c>
      <c r="I81" s="43" t="s">
        <v>635</v>
      </c>
      <c r="J81" s="42" t="s">
        <v>636</v>
      </c>
      <c r="K81" s="43" t="s">
        <v>144</v>
      </c>
      <c r="L81" s="41" t="s">
        <v>145</v>
      </c>
      <c r="M81" s="29" t="s">
        <v>41</v>
      </c>
      <c r="N81" s="29" t="s">
        <v>637</v>
      </c>
      <c r="O81" s="38" t="s">
        <v>638</v>
      </c>
      <c r="P81" s="26"/>
      <c r="Q81" s="34" t="s">
        <v>68</v>
      </c>
      <c r="R81" s="24"/>
      <c r="S81" s="16" t="s">
        <v>69</v>
      </c>
      <c r="T81" s="24"/>
      <c r="U81" s="24"/>
      <c r="V81" s="24"/>
      <c r="W81" s="24"/>
      <c r="X81" s="24"/>
      <c r="Y81" s="18"/>
      <c r="Z81" s="24"/>
      <c r="AA81" s="24"/>
      <c r="AB81" s="24"/>
      <c r="AC81" s="24"/>
      <c r="AD81" s="24"/>
      <c r="AE81" s="26">
        <v>4464016169</v>
      </c>
      <c r="AF81" s="24"/>
      <c r="IP81" s="1"/>
      <c r="IQ81" s="1"/>
      <c r="IR81" s="1"/>
    </row>
    <row r="82" spans="1:252" s="4" customFormat="1" ht="165" customHeight="1">
      <c r="A82" s="28">
        <v>78</v>
      </c>
      <c r="B82" s="28">
        <v>3749</v>
      </c>
      <c r="C82" s="39" t="s">
        <v>639</v>
      </c>
      <c r="D82" s="29">
        <v>42</v>
      </c>
      <c r="E82" s="29" t="s">
        <v>640</v>
      </c>
      <c r="F82" s="28" t="s">
        <v>93</v>
      </c>
      <c r="G82" s="29">
        <v>7000</v>
      </c>
      <c r="H82" s="43" t="s">
        <v>641</v>
      </c>
      <c r="I82" s="43" t="s">
        <v>642</v>
      </c>
      <c r="J82" s="40" t="s">
        <v>643</v>
      </c>
      <c r="K82" s="43" t="s">
        <v>644</v>
      </c>
      <c r="L82" s="41" t="s">
        <v>645</v>
      </c>
      <c r="M82" s="29" t="s">
        <v>41</v>
      </c>
      <c r="N82" s="29" t="s">
        <v>646</v>
      </c>
      <c r="O82" s="41" t="s">
        <v>647</v>
      </c>
      <c r="P82" s="29" t="s">
        <v>845</v>
      </c>
      <c r="Q82" s="34" t="s">
        <v>90</v>
      </c>
      <c r="R82" s="24"/>
      <c r="S82" s="16" t="s">
        <v>648</v>
      </c>
      <c r="T82" s="24"/>
      <c r="U82" s="24"/>
      <c r="V82" s="24"/>
      <c r="W82" s="24"/>
      <c r="X82" s="17" t="s">
        <v>177</v>
      </c>
      <c r="Y82" s="18"/>
      <c r="Z82" s="24"/>
      <c r="AA82" s="24"/>
      <c r="AB82" s="24"/>
      <c r="AC82" s="24"/>
      <c r="AD82" s="24"/>
      <c r="AE82" s="26">
        <v>4464006026</v>
      </c>
      <c r="AF82" s="24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1:252" s="4" customFormat="1" ht="96.75" customHeight="1">
      <c r="A83" s="28">
        <v>79</v>
      </c>
      <c r="B83" s="28">
        <v>3750</v>
      </c>
      <c r="C83" s="39" t="s">
        <v>649</v>
      </c>
      <c r="D83" s="29">
        <v>49</v>
      </c>
      <c r="E83" s="29" t="s">
        <v>102</v>
      </c>
      <c r="F83" s="28" t="s">
        <v>271</v>
      </c>
      <c r="G83" s="29">
        <v>10000</v>
      </c>
      <c r="H83" s="43" t="s">
        <v>650</v>
      </c>
      <c r="I83" s="43" t="s">
        <v>651</v>
      </c>
      <c r="J83" s="40" t="s">
        <v>652</v>
      </c>
      <c r="K83" s="43" t="s">
        <v>490</v>
      </c>
      <c r="L83" s="41" t="s">
        <v>606</v>
      </c>
      <c r="M83" s="29" t="s">
        <v>41</v>
      </c>
      <c r="N83" s="29" t="s">
        <v>653</v>
      </c>
      <c r="O83" s="41" t="s">
        <v>654</v>
      </c>
      <c r="P83" s="29"/>
      <c r="Q83" s="34" t="s">
        <v>44</v>
      </c>
      <c r="R83" s="24"/>
      <c r="S83" s="16" t="s">
        <v>69</v>
      </c>
      <c r="T83" s="24"/>
      <c r="U83" s="24"/>
      <c r="V83" s="24"/>
      <c r="W83" s="24"/>
      <c r="X83" s="24"/>
      <c r="Y83" s="18"/>
      <c r="Z83" s="24"/>
      <c r="AA83" s="24"/>
      <c r="AB83" s="24"/>
      <c r="AC83" s="24"/>
      <c r="AD83" s="24"/>
      <c r="AE83" s="26">
        <v>4464015958</v>
      </c>
      <c r="AF83" s="24"/>
      <c r="IP83" s="1"/>
      <c r="IQ83" s="1"/>
      <c r="IR83" s="1"/>
    </row>
    <row r="84" spans="1:252" s="4" customFormat="1" ht="109.5" customHeight="1">
      <c r="A84" s="28">
        <v>80</v>
      </c>
      <c r="B84" s="28">
        <v>3751</v>
      </c>
      <c r="C84" s="39" t="s">
        <v>655</v>
      </c>
      <c r="D84" s="29">
        <v>57</v>
      </c>
      <c r="E84" s="29" t="s">
        <v>270</v>
      </c>
      <c r="F84" s="28" t="s">
        <v>82</v>
      </c>
      <c r="G84" s="29" t="s">
        <v>49</v>
      </c>
      <c r="H84" s="43" t="s">
        <v>656</v>
      </c>
      <c r="I84" s="43" t="s">
        <v>657</v>
      </c>
      <c r="J84" s="42" t="s">
        <v>658</v>
      </c>
      <c r="K84" s="43" t="s">
        <v>107</v>
      </c>
      <c r="L84" s="41" t="s">
        <v>519</v>
      </c>
      <c r="M84" s="29" t="s">
        <v>41</v>
      </c>
      <c r="N84" s="29" t="s">
        <v>659</v>
      </c>
      <c r="O84" s="38" t="s">
        <v>660</v>
      </c>
      <c r="P84" s="29" t="s">
        <v>661</v>
      </c>
      <c r="Q84" s="34" t="s">
        <v>222</v>
      </c>
      <c r="R84" s="24"/>
      <c r="S84" s="25"/>
      <c r="T84" s="24"/>
      <c r="U84" s="24"/>
      <c r="V84" s="16" t="s">
        <v>69</v>
      </c>
      <c r="W84" s="18"/>
      <c r="X84" s="24"/>
      <c r="Y84" s="18"/>
      <c r="Z84" s="24"/>
      <c r="AA84" s="24"/>
      <c r="AB84" s="24"/>
      <c r="AC84" s="24"/>
      <c r="AD84" s="24"/>
      <c r="AE84" s="26">
        <v>4464017114</v>
      </c>
      <c r="AF84" s="24"/>
      <c r="IP84" s="1"/>
      <c r="IQ84" s="1"/>
      <c r="IR84" s="1"/>
    </row>
    <row r="85" spans="1:252" s="4" customFormat="1" ht="110.25" customHeight="1">
      <c r="A85" s="28">
        <v>81</v>
      </c>
      <c r="B85" s="28">
        <v>3752</v>
      </c>
      <c r="C85" s="39" t="s">
        <v>662</v>
      </c>
      <c r="D85" s="29">
        <v>34</v>
      </c>
      <c r="E85" s="29" t="s">
        <v>663</v>
      </c>
      <c r="F85" s="28" t="s">
        <v>664</v>
      </c>
      <c r="G85" s="29">
        <v>1950000</v>
      </c>
      <c r="H85" s="43" t="s">
        <v>665</v>
      </c>
      <c r="I85" s="43" t="s">
        <v>666</v>
      </c>
      <c r="J85" s="42" t="s">
        <v>667</v>
      </c>
      <c r="K85" s="43" t="s">
        <v>668</v>
      </c>
      <c r="L85" s="41" t="s">
        <v>228</v>
      </c>
      <c r="M85" s="29" t="s">
        <v>41</v>
      </c>
      <c r="N85" s="29" t="s">
        <v>669</v>
      </c>
      <c r="O85" s="38" t="s">
        <v>670</v>
      </c>
      <c r="P85" s="29" t="s">
        <v>843</v>
      </c>
      <c r="Q85" s="34" t="s">
        <v>90</v>
      </c>
      <c r="R85" s="24"/>
      <c r="S85" s="17" t="s">
        <v>147</v>
      </c>
      <c r="T85" s="24"/>
      <c r="U85" s="24"/>
      <c r="V85" s="24"/>
      <c r="W85" s="24"/>
      <c r="X85" s="24"/>
      <c r="Y85" s="18"/>
      <c r="Z85" s="24"/>
      <c r="AA85" s="24"/>
      <c r="AB85" s="24"/>
      <c r="AC85" s="24"/>
      <c r="AD85" s="24"/>
      <c r="AE85" s="26">
        <v>4464017579</v>
      </c>
      <c r="AF85" s="2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pans="1:252" s="4" customFormat="1" ht="104.25" customHeight="1">
      <c r="A86" s="28">
        <v>82</v>
      </c>
      <c r="B86" s="28">
        <v>3753</v>
      </c>
      <c r="C86" s="39" t="s">
        <v>671</v>
      </c>
      <c r="D86" s="29">
        <v>40</v>
      </c>
      <c r="E86" s="29" t="s">
        <v>195</v>
      </c>
      <c r="F86" s="28" t="s">
        <v>672</v>
      </c>
      <c r="G86" s="29" t="s">
        <v>49</v>
      </c>
      <c r="H86" s="43" t="s">
        <v>673</v>
      </c>
      <c r="I86" s="43" t="s">
        <v>674</v>
      </c>
      <c r="J86" s="42" t="s">
        <v>675</v>
      </c>
      <c r="K86" s="43" t="s">
        <v>490</v>
      </c>
      <c r="L86" s="41" t="s">
        <v>606</v>
      </c>
      <c r="M86" s="29" t="s">
        <v>41</v>
      </c>
      <c r="N86" s="29" t="s">
        <v>676</v>
      </c>
      <c r="O86" s="38" t="s">
        <v>677</v>
      </c>
      <c r="P86" s="29" t="s">
        <v>678</v>
      </c>
      <c r="Q86" s="34" t="s">
        <v>44</v>
      </c>
      <c r="R86" s="24"/>
      <c r="S86" s="25"/>
      <c r="T86" s="24"/>
      <c r="U86" s="24"/>
      <c r="V86" s="24"/>
      <c r="W86" s="24"/>
      <c r="X86" s="24"/>
      <c r="Y86" s="18"/>
      <c r="Z86" s="24"/>
      <c r="AA86" s="24"/>
      <c r="AB86" s="24"/>
      <c r="AC86" s="24"/>
      <c r="AD86" s="24"/>
      <c r="AE86" s="26">
        <v>4464015952</v>
      </c>
      <c r="AF86" s="24"/>
      <c r="IP86" s="1"/>
      <c r="IQ86" s="1"/>
      <c r="IR86" s="1"/>
    </row>
    <row r="87" spans="1:252" s="4" customFormat="1" ht="110.25" customHeight="1">
      <c r="A87" s="28">
        <v>83</v>
      </c>
      <c r="B87" s="28">
        <v>3754</v>
      </c>
      <c r="C87" s="34" t="s">
        <v>679</v>
      </c>
      <c r="D87" s="34">
        <v>64</v>
      </c>
      <c r="E87" s="34" t="s">
        <v>71</v>
      </c>
      <c r="F87" s="34" t="s">
        <v>286</v>
      </c>
      <c r="G87" s="29">
        <v>8000</v>
      </c>
      <c r="H87" s="43" t="s">
        <v>680</v>
      </c>
      <c r="I87" s="43" t="s">
        <v>681</v>
      </c>
      <c r="J87" s="29" t="s">
        <v>682</v>
      </c>
      <c r="K87" s="43" t="s">
        <v>327</v>
      </c>
      <c r="L87" s="29" t="s">
        <v>408</v>
      </c>
      <c r="M87" s="29" t="s">
        <v>683</v>
      </c>
      <c r="N87" s="29" t="s">
        <v>325</v>
      </c>
      <c r="O87" s="38" t="s">
        <v>684</v>
      </c>
      <c r="P87" s="29" t="s">
        <v>80</v>
      </c>
      <c r="Q87" s="34" t="s">
        <v>685</v>
      </c>
      <c r="R87" s="24"/>
      <c r="S87" s="16" t="s">
        <v>69</v>
      </c>
      <c r="T87" s="24"/>
      <c r="U87" s="24"/>
      <c r="V87" s="24"/>
      <c r="W87" s="24"/>
      <c r="X87" s="24"/>
      <c r="Y87" s="18"/>
      <c r="Z87" s="24"/>
      <c r="AA87" s="24"/>
      <c r="AB87" s="24"/>
      <c r="AC87" s="24"/>
      <c r="AD87" s="24"/>
      <c r="AE87" s="26">
        <v>4464005920</v>
      </c>
      <c r="AF87" s="24"/>
      <c r="IP87" s="1"/>
      <c r="IQ87" s="1"/>
      <c r="IR87" s="1"/>
    </row>
    <row r="88" spans="1:252" s="4" customFormat="1" ht="117" customHeight="1">
      <c r="A88" s="28">
        <v>84</v>
      </c>
      <c r="B88" s="28">
        <v>3755</v>
      </c>
      <c r="C88" s="34" t="s">
        <v>686</v>
      </c>
      <c r="D88" s="34">
        <v>21</v>
      </c>
      <c r="E88" s="34" t="s">
        <v>102</v>
      </c>
      <c r="F88" s="34" t="s">
        <v>316</v>
      </c>
      <c r="G88" s="29">
        <v>5000</v>
      </c>
      <c r="H88" s="43" t="s">
        <v>687</v>
      </c>
      <c r="I88" s="43" t="s">
        <v>688</v>
      </c>
      <c r="J88" s="29" t="s">
        <v>689</v>
      </c>
      <c r="K88" s="43" t="s">
        <v>117</v>
      </c>
      <c r="L88" s="29" t="s">
        <v>690</v>
      </c>
      <c r="M88" s="29" t="s">
        <v>691</v>
      </c>
      <c r="N88" s="29" t="s">
        <v>692</v>
      </c>
      <c r="O88" s="38" t="s">
        <v>693</v>
      </c>
      <c r="P88" s="29"/>
      <c r="Q88" s="34" t="s">
        <v>44</v>
      </c>
      <c r="R88" s="24"/>
      <c r="S88" s="16" t="s">
        <v>69</v>
      </c>
      <c r="T88" s="24"/>
      <c r="U88" s="24"/>
      <c r="V88" s="16" t="s">
        <v>69</v>
      </c>
      <c r="W88" s="18"/>
      <c r="X88" s="24"/>
      <c r="Y88" s="18"/>
      <c r="Z88" s="24"/>
      <c r="AA88" s="24"/>
      <c r="AB88" s="24"/>
      <c r="AC88" s="24"/>
      <c r="AD88" s="24"/>
      <c r="AE88" s="26">
        <v>4464012392</v>
      </c>
      <c r="AF88" s="24"/>
      <c r="IP88" s="1"/>
      <c r="IQ88" s="1"/>
      <c r="IR88" s="1"/>
    </row>
    <row r="89" spans="1:252" s="4" customFormat="1" ht="96.75" customHeight="1">
      <c r="A89" s="28">
        <v>85</v>
      </c>
      <c r="B89" s="28">
        <v>3756</v>
      </c>
      <c r="C89" s="34" t="s">
        <v>694</v>
      </c>
      <c r="D89" s="34">
        <v>28</v>
      </c>
      <c r="E89" s="34" t="s">
        <v>195</v>
      </c>
      <c r="F89" s="34" t="s">
        <v>262</v>
      </c>
      <c r="G89" s="29" t="s">
        <v>49</v>
      </c>
      <c r="H89" s="43" t="s">
        <v>695</v>
      </c>
      <c r="I89" s="43" t="s">
        <v>696</v>
      </c>
      <c r="J89" s="43" t="s">
        <v>697</v>
      </c>
      <c r="K89" s="43" t="s">
        <v>327</v>
      </c>
      <c r="L89" s="43" t="s">
        <v>408</v>
      </c>
      <c r="M89" s="29" t="s">
        <v>328</v>
      </c>
      <c r="N89" s="29" t="s">
        <v>698</v>
      </c>
      <c r="O89" s="38" t="s">
        <v>699</v>
      </c>
      <c r="P89" s="29"/>
      <c r="Q89" s="34" t="s">
        <v>57</v>
      </c>
      <c r="R89" s="24"/>
      <c r="S89" s="25"/>
      <c r="T89" s="24"/>
      <c r="U89" s="18"/>
      <c r="V89" s="24"/>
      <c r="W89" s="24"/>
      <c r="X89" s="24"/>
      <c r="Y89" s="18"/>
      <c r="Z89" s="24"/>
      <c r="AA89" s="24"/>
      <c r="AB89" s="24"/>
      <c r="AC89" s="24"/>
      <c r="AD89" s="24"/>
      <c r="AE89" s="26">
        <v>4464012571</v>
      </c>
      <c r="AF89" s="24"/>
      <c r="IP89" s="1"/>
      <c r="IQ89" s="1"/>
      <c r="IR89" s="1"/>
    </row>
    <row r="90" spans="1:252" s="4" customFormat="1" ht="111.75" customHeight="1">
      <c r="A90" s="28">
        <v>86</v>
      </c>
      <c r="B90" s="28">
        <v>3757</v>
      </c>
      <c r="C90" s="34" t="s">
        <v>700</v>
      </c>
      <c r="D90" s="34">
        <v>43</v>
      </c>
      <c r="E90" s="34" t="s">
        <v>185</v>
      </c>
      <c r="F90" s="34" t="s">
        <v>271</v>
      </c>
      <c r="G90" s="29">
        <v>15000</v>
      </c>
      <c r="H90" s="43" t="s">
        <v>701</v>
      </c>
      <c r="I90" s="43" t="s">
        <v>702</v>
      </c>
      <c r="J90" s="29" t="s">
        <v>703</v>
      </c>
      <c r="K90" s="43" t="s">
        <v>704</v>
      </c>
      <c r="L90" s="29" t="s">
        <v>705</v>
      </c>
      <c r="M90" s="29" t="s">
        <v>41</v>
      </c>
      <c r="N90" s="29" t="s">
        <v>706</v>
      </c>
      <c r="O90" s="38" t="s">
        <v>707</v>
      </c>
      <c r="P90" s="29"/>
      <c r="Q90" s="34" t="s">
        <v>57</v>
      </c>
      <c r="R90" s="24"/>
      <c r="S90" s="17" t="s">
        <v>193</v>
      </c>
      <c r="T90" s="24"/>
      <c r="U90" s="24"/>
      <c r="V90" s="24"/>
      <c r="W90" s="24"/>
      <c r="X90" s="24"/>
      <c r="Y90" s="18"/>
      <c r="Z90" s="24"/>
      <c r="AA90" s="24"/>
      <c r="AB90" s="24"/>
      <c r="AC90" s="24"/>
      <c r="AD90" s="24"/>
      <c r="AE90" s="26">
        <v>4464015122</v>
      </c>
      <c r="AF90" s="24"/>
      <c r="IP90" s="1"/>
      <c r="IQ90" s="1"/>
      <c r="IR90" s="1"/>
    </row>
    <row r="91" spans="1:252" s="4" customFormat="1" ht="107.25" customHeight="1">
      <c r="A91" s="28">
        <v>87</v>
      </c>
      <c r="B91" s="28">
        <v>3758</v>
      </c>
      <c r="C91" s="34" t="s">
        <v>708</v>
      </c>
      <c r="D91" s="34">
        <v>52</v>
      </c>
      <c r="E91" s="34" t="s">
        <v>709</v>
      </c>
      <c r="F91" s="34" t="s">
        <v>710</v>
      </c>
      <c r="G91" s="29" t="s">
        <v>49</v>
      </c>
      <c r="H91" s="43" t="s">
        <v>711</v>
      </c>
      <c r="I91" s="43" t="s">
        <v>279</v>
      </c>
      <c r="J91" s="29" t="s">
        <v>280</v>
      </c>
      <c r="K91" s="43" t="s">
        <v>597</v>
      </c>
      <c r="L91" s="29" t="s">
        <v>237</v>
      </c>
      <c r="M91" s="29" t="s">
        <v>41</v>
      </c>
      <c r="N91" s="29" t="s">
        <v>712</v>
      </c>
      <c r="O91" s="38" t="s">
        <v>713</v>
      </c>
      <c r="P91" s="29"/>
      <c r="Q91" s="34" t="s">
        <v>68</v>
      </c>
      <c r="R91" s="24"/>
      <c r="S91" s="25"/>
      <c r="T91" s="24"/>
      <c r="U91" s="24"/>
      <c r="V91" s="24"/>
      <c r="W91" s="24"/>
      <c r="X91" s="24"/>
      <c r="Y91" s="18"/>
      <c r="Z91" s="24"/>
      <c r="AA91" s="24"/>
      <c r="AB91" s="24"/>
      <c r="AC91" s="24"/>
      <c r="AD91" s="24"/>
      <c r="AE91" s="26" t="e">
        <v>#N/A</v>
      </c>
      <c r="AF91" s="24"/>
      <c r="IP91" s="1"/>
      <c r="IQ91" s="1"/>
      <c r="IR91" s="1"/>
    </row>
    <row r="92" spans="1:252" s="4" customFormat="1" ht="131.25" customHeight="1">
      <c r="A92" s="28">
        <v>88</v>
      </c>
      <c r="B92" s="28">
        <v>3759</v>
      </c>
      <c r="C92" s="29" t="s">
        <v>714</v>
      </c>
      <c r="D92" s="29">
        <v>37</v>
      </c>
      <c r="E92" s="29" t="s">
        <v>102</v>
      </c>
      <c r="F92" s="29" t="s">
        <v>35</v>
      </c>
      <c r="G92" s="29">
        <v>20000</v>
      </c>
      <c r="H92" s="43" t="s">
        <v>715</v>
      </c>
      <c r="I92" s="43" t="s">
        <v>688</v>
      </c>
      <c r="J92" s="29" t="s">
        <v>689</v>
      </c>
      <c r="K92" s="43" t="s">
        <v>716</v>
      </c>
      <c r="L92" s="29" t="s">
        <v>717</v>
      </c>
      <c r="M92" s="29" t="s">
        <v>718</v>
      </c>
      <c r="N92" s="29" t="s">
        <v>719</v>
      </c>
      <c r="O92" s="36" t="s">
        <v>720</v>
      </c>
      <c r="P92" s="29"/>
      <c r="Q92" s="34" t="s">
        <v>57</v>
      </c>
      <c r="R92" s="24"/>
      <c r="S92" s="16" t="s">
        <v>69</v>
      </c>
      <c r="T92" s="24"/>
      <c r="U92" s="24"/>
      <c r="V92" s="24"/>
      <c r="W92" s="24"/>
      <c r="X92" s="17" t="s">
        <v>177</v>
      </c>
      <c r="Y92" s="18"/>
      <c r="Z92" s="24"/>
      <c r="AA92" s="24"/>
      <c r="AB92" s="24"/>
      <c r="AC92" s="24"/>
      <c r="AD92" s="24"/>
      <c r="AE92" s="26">
        <v>4464005919</v>
      </c>
      <c r="AF92" s="24"/>
      <c r="IP92" s="1"/>
      <c r="IQ92" s="1"/>
      <c r="IR92" s="1"/>
    </row>
    <row r="93" spans="1:252" s="4" customFormat="1" ht="109.5" customHeight="1">
      <c r="A93" s="28">
        <v>89</v>
      </c>
      <c r="B93" s="28">
        <v>3760</v>
      </c>
      <c r="C93" s="29" t="s">
        <v>721</v>
      </c>
      <c r="D93" s="29">
        <v>44</v>
      </c>
      <c r="E93" s="29" t="s">
        <v>722</v>
      </c>
      <c r="F93" s="29" t="s">
        <v>35</v>
      </c>
      <c r="G93" s="29">
        <v>5000</v>
      </c>
      <c r="H93" s="43" t="s">
        <v>723</v>
      </c>
      <c r="I93" s="43" t="s">
        <v>724</v>
      </c>
      <c r="J93" s="29" t="s">
        <v>725</v>
      </c>
      <c r="K93" s="43" t="s">
        <v>164</v>
      </c>
      <c r="L93" s="29" t="s">
        <v>165</v>
      </c>
      <c r="M93" s="29" t="s">
        <v>726</v>
      </c>
      <c r="N93" s="29" t="s">
        <v>727</v>
      </c>
      <c r="O93" s="36" t="s">
        <v>728</v>
      </c>
      <c r="P93" s="29"/>
      <c r="Q93" s="34" t="s">
        <v>90</v>
      </c>
      <c r="R93" s="24"/>
      <c r="S93" s="16" t="s">
        <v>69</v>
      </c>
      <c r="T93" s="24"/>
      <c r="U93" s="24"/>
      <c r="V93" s="24"/>
      <c r="W93" s="24"/>
      <c r="X93" s="24"/>
      <c r="Y93" s="18"/>
      <c r="Z93" s="24"/>
      <c r="AA93" s="24"/>
      <c r="AB93" s="24"/>
      <c r="AC93" s="24"/>
      <c r="AD93" s="24"/>
      <c r="AE93" s="26">
        <v>4464008027</v>
      </c>
      <c r="AF93" s="24"/>
      <c r="IP93" s="1"/>
      <c r="IQ93" s="1"/>
      <c r="IR93" s="1"/>
    </row>
    <row r="94" spans="1:252" s="4" customFormat="1" ht="96.75" customHeight="1">
      <c r="A94" s="28">
        <v>90</v>
      </c>
      <c r="B94" s="29">
        <v>3762</v>
      </c>
      <c r="C94" s="29" t="s">
        <v>730</v>
      </c>
      <c r="D94" s="29">
        <v>71</v>
      </c>
      <c r="E94" s="29" t="s">
        <v>731</v>
      </c>
      <c r="F94" s="29" t="s">
        <v>232</v>
      </c>
      <c r="G94" s="29" t="s">
        <v>49</v>
      </c>
      <c r="H94" s="43" t="s">
        <v>732</v>
      </c>
      <c r="I94" s="43" t="s">
        <v>733</v>
      </c>
      <c r="J94" s="29" t="s">
        <v>734</v>
      </c>
      <c r="K94" s="43" t="s">
        <v>236</v>
      </c>
      <c r="L94" s="29" t="s">
        <v>237</v>
      </c>
      <c r="M94" s="29" t="s">
        <v>41</v>
      </c>
      <c r="N94" s="29" t="s">
        <v>735</v>
      </c>
      <c r="O94" s="36" t="s">
        <v>736</v>
      </c>
      <c r="P94" s="29"/>
      <c r="Q94" s="34" t="s">
        <v>44</v>
      </c>
      <c r="R94" s="24"/>
      <c r="S94" s="25"/>
      <c r="T94" s="24"/>
      <c r="U94" s="24"/>
      <c r="V94" s="24"/>
      <c r="W94" s="24"/>
      <c r="X94" s="24"/>
      <c r="Y94" s="18"/>
      <c r="Z94" s="24"/>
      <c r="AA94" s="24"/>
      <c r="AB94" s="24"/>
      <c r="AC94" s="24"/>
      <c r="AD94" s="24"/>
      <c r="AE94" s="26">
        <v>4464016713</v>
      </c>
      <c r="AF94" s="24"/>
      <c r="IP94" s="1"/>
      <c r="IQ94" s="1"/>
      <c r="IR94" s="1"/>
    </row>
    <row r="95" spans="1:252" s="4" customFormat="1" ht="106.5" customHeight="1">
      <c r="A95" s="28">
        <v>91</v>
      </c>
      <c r="B95" s="29">
        <v>3763</v>
      </c>
      <c r="C95" s="29" t="s">
        <v>737</v>
      </c>
      <c r="D95" s="29">
        <v>35</v>
      </c>
      <c r="E95" s="29" t="s">
        <v>71</v>
      </c>
      <c r="F95" s="29" t="s">
        <v>126</v>
      </c>
      <c r="G95" s="29">
        <v>20000</v>
      </c>
      <c r="H95" s="43" t="s">
        <v>738</v>
      </c>
      <c r="I95" s="43" t="s">
        <v>739</v>
      </c>
      <c r="J95" s="29" t="s">
        <v>740</v>
      </c>
      <c r="K95" s="43" t="s">
        <v>327</v>
      </c>
      <c r="L95" s="29" t="s">
        <v>408</v>
      </c>
      <c r="M95" s="29" t="s">
        <v>741</v>
      </c>
      <c r="N95" s="29" t="s">
        <v>742</v>
      </c>
      <c r="O95" s="36" t="s">
        <v>743</v>
      </c>
      <c r="P95" s="29"/>
      <c r="Q95" s="34" t="s">
        <v>44</v>
      </c>
      <c r="R95" s="24"/>
      <c r="S95" s="16" t="s">
        <v>69</v>
      </c>
      <c r="T95" s="24"/>
      <c r="U95" s="24"/>
      <c r="V95" s="24"/>
      <c r="W95" s="24"/>
      <c r="X95" s="24"/>
      <c r="Y95" s="18"/>
      <c r="Z95" s="24"/>
      <c r="AA95" s="24"/>
      <c r="AB95" s="24"/>
      <c r="AC95" s="17" t="s">
        <v>148</v>
      </c>
      <c r="AD95" s="24"/>
      <c r="AE95" s="26">
        <v>4464013133</v>
      </c>
      <c r="AF95" s="24"/>
      <c r="IP95" s="1"/>
      <c r="IQ95" s="1"/>
      <c r="IR95" s="1"/>
    </row>
    <row r="96" spans="1:252" s="4" customFormat="1" ht="99.75" customHeight="1">
      <c r="A96" s="28">
        <v>92</v>
      </c>
      <c r="B96" s="29">
        <v>3764</v>
      </c>
      <c r="C96" s="29" t="s">
        <v>744</v>
      </c>
      <c r="D96" s="29">
        <v>39</v>
      </c>
      <c r="E96" s="29" t="s">
        <v>745</v>
      </c>
      <c r="F96" s="29" t="s">
        <v>93</v>
      </c>
      <c r="G96" s="29">
        <v>10000</v>
      </c>
      <c r="H96" s="43" t="s">
        <v>746</v>
      </c>
      <c r="I96" s="43" t="s">
        <v>747</v>
      </c>
      <c r="J96" s="29" t="s">
        <v>748</v>
      </c>
      <c r="K96" s="43" t="s">
        <v>164</v>
      </c>
      <c r="L96" s="29" t="s">
        <v>165</v>
      </c>
      <c r="M96" s="29" t="s">
        <v>166</v>
      </c>
      <c r="N96" s="29" t="s">
        <v>749</v>
      </c>
      <c r="O96" s="36" t="s">
        <v>750</v>
      </c>
      <c r="P96" s="29"/>
      <c r="Q96" s="34" t="s">
        <v>57</v>
      </c>
      <c r="R96" s="24"/>
      <c r="S96" s="16" t="s">
        <v>69</v>
      </c>
      <c r="T96" s="24"/>
      <c r="U96" s="24"/>
      <c r="V96" s="24"/>
      <c r="W96" s="24"/>
      <c r="X96" s="24"/>
      <c r="Y96" s="18"/>
      <c r="Z96" s="24"/>
      <c r="AA96" s="24"/>
      <c r="AB96" s="24"/>
      <c r="AC96" s="24"/>
      <c r="AD96" s="24"/>
      <c r="AE96" s="26">
        <v>4464013709</v>
      </c>
      <c r="AF96" s="24"/>
      <c r="IP96" s="1"/>
      <c r="IQ96" s="1"/>
      <c r="IR96" s="1"/>
    </row>
    <row r="97" spans="1:252" s="4" customFormat="1" ht="134.25" customHeight="1">
      <c r="A97" s="28">
        <v>93</v>
      </c>
      <c r="B97" s="29">
        <v>3765</v>
      </c>
      <c r="C97" s="29" t="s">
        <v>751</v>
      </c>
      <c r="D97" s="29">
        <v>49</v>
      </c>
      <c r="E97" s="29" t="s">
        <v>195</v>
      </c>
      <c r="F97" s="29" t="s">
        <v>103</v>
      </c>
      <c r="G97" s="29" t="s">
        <v>49</v>
      </c>
      <c r="H97" s="43" t="s">
        <v>752</v>
      </c>
      <c r="I97" s="43" t="s">
        <v>753</v>
      </c>
      <c r="J97" s="29" t="s">
        <v>754</v>
      </c>
      <c r="K97" s="43" t="s">
        <v>755</v>
      </c>
      <c r="L97" s="29" t="s">
        <v>622</v>
      </c>
      <c r="M97" s="29" t="s">
        <v>41</v>
      </c>
      <c r="N97" s="29" t="s">
        <v>756</v>
      </c>
      <c r="O97" s="36" t="s">
        <v>757</v>
      </c>
      <c r="P97" s="29" t="s">
        <v>758</v>
      </c>
      <c r="Q97" s="34" t="s">
        <v>222</v>
      </c>
      <c r="R97" s="24"/>
      <c r="S97" s="25"/>
      <c r="T97" s="24"/>
      <c r="U97" s="24"/>
      <c r="V97" s="24"/>
      <c r="W97" s="24"/>
      <c r="X97" s="24"/>
      <c r="Y97" s="18"/>
      <c r="Z97" s="24"/>
      <c r="AA97" s="24"/>
      <c r="AB97" s="24"/>
      <c r="AC97" s="17" t="s">
        <v>148</v>
      </c>
      <c r="AD97" s="24"/>
      <c r="AE97" s="26">
        <v>4464012758</v>
      </c>
      <c r="AF97" s="24"/>
      <c r="IP97" s="1"/>
      <c r="IQ97" s="1"/>
      <c r="IR97" s="1"/>
    </row>
    <row r="98" spans="1:252" s="4" customFormat="1" ht="107.25" customHeight="1">
      <c r="A98" s="28">
        <v>94</v>
      </c>
      <c r="B98" s="29">
        <v>3766</v>
      </c>
      <c r="C98" s="29" t="s">
        <v>759</v>
      </c>
      <c r="D98" s="29">
        <v>22</v>
      </c>
      <c r="E98" s="29" t="s">
        <v>640</v>
      </c>
      <c r="F98" s="29" t="s">
        <v>232</v>
      </c>
      <c r="G98" s="29">
        <v>10000</v>
      </c>
      <c r="H98" s="43" t="s">
        <v>760</v>
      </c>
      <c r="I98" s="43" t="s">
        <v>761</v>
      </c>
      <c r="J98" s="29" t="s">
        <v>762</v>
      </c>
      <c r="K98" s="43" t="s">
        <v>236</v>
      </c>
      <c r="L98" s="29" t="s">
        <v>237</v>
      </c>
      <c r="M98" s="29" t="s">
        <v>41</v>
      </c>
      <c r="N98" s="29" t="s">
        <v>763</v>
      </c>
      <c r="O98" s="36" t="s">
        <v>764</v>
      </c>
      <c r="P98" s="29" t="s">
        <v>765</v>
      </c>
      <c r="Q98" s="34" t="s">
        <v>68</v>
      </c>
      <c r="R98" s="24"/>
      <c r="S98" s="16" t="s">
        <v>69</v>
      </c>
      <c r="T98" s="24"/>
      <c r="U98" s="24"/>
      <c r="V98" s="24"/>
      <c r="W98" s="24"/>
      <c r="X98" s="24"/>
      <c r="Y98" s="18"/>
      <c r="Z98" s="24"/>
      <c r="AA98" s="24"/>
      <c r="AB98" s="24"/>
      <c r="AC98" s="24"/>
      <c r="AD98" s="24"/>
      <c r="AE98" s="26">
        <v>4464016749</v>
      </c>
      <c r="AF98" s="24"/>
      <c r="IP98" s="1"/>
      <c r="IQ98" s="1"/>
      <c r="IR98" s="1"/>
    </row>
    <row r="99" spans="1:252" s="4" customFormat="1" ht="99.75" customHeight="1">
      <c r="A99" s="28">
        <v>95</v>
      </c>
      <c r="B99" s="29">
        <v>3767</v>
      </c>
      <c r="C99" s="29" t="s">
        <v>766</v>
      </c>
      <c r="D99" s="29">
        <v>36</v>
      </c>
      <c r="E99" s="29" t="s">
        <v>379</v>
      </c>
      <c r="F99" s="29" t="s">
        <v>278</v>
      </c>
      <c r="G99" s="29" t="s">
        <v>49</v>
      </c>
      <c r="H99" s="43" t="s">
        <v>767</v>
      </c>
      <c r="I99" s="43" t="s">
        <v>768</v>
      </c>
      <c r="J99" s="29" t="s">
        <v>769</v>
      </c>
      <c r="K99" s="43" t="s">
        <v>227</v>
      </c>
      <c r="L99" s="29" t="s">
        <v>228</v>
      </c>
      <c r="M99" s="29" t="s">
        <v>41</v>
      </c>
      <c r="N99" s="29" t="s">
        <v>770</v>
      </c>
      <c r="O99" s="36" t="s">
        <v>771</v>
      </c>
      <c r="P99" s="29" t="s">
        <v>772</v>
      </c>
      <c r="Q99" s="34" t="s">
        <v>90</v>
      </c>
      <c r="R99" s="24"/>
      <c r="S99" s="25"/>
      <c r="T99" s="24"/>
      <c r="U99" s="24"/>
      <c r="V99" s="24"/>
      <c r="W99" s="24"/>
      <c r="X99" s="24"/>
      <c r="Y99" s="18"/>
      <c r="Z99" s="24"/>
      <c r="AA99" s="24"/>
      <c r="AB99" s="24"/>
      <c r="AC99" s="24"/>
      <c r="AD99" s="24"/>
      <c r="AE99" s="26">
        <v>4464017687</v>
      </c>
      <c r="AF99" s="24"/>
      <c r="IP99" s="1"/>
      <c r="IQ99" s="1"/>
      <c r="IR99" s="1"/>
    </row>
    <row r="100" spans="1:252" s="4" customFormat="1" ht="99" customHeight="1">
      <c r="A100" s="28">
        <v>96</v>
      </c>
      <c r="B100" s="29">
        <v>3768</v>
      </c>
      <c r="C100" s="29" t="s">
        <v>773</v>
      </c>
      <c r="D100" s="29">
        <v>27</v>
      </c>
      <c r="E100" s="29" t="s">
        <v>731</v>
      </c>
      <c r="F100" s="29" t="s">
        <v>82</v>
      </c>
      <c r="G100" s="29" t="s">
        <v>49</v>
      </c>
      <c r="H100" s="43" t="s">
        <v>774</v>
      </c>
      <c r="I100" s="43" t="s">
        <v>775</v>
      </c>
      <c r="J100" s="29" t="s">
        <v>776</v>
      </c>
      <c r="K100" s="43" t="s">
        <v>777</v>
      </c>
      <c r="L100" s="29" t="s">
        <v>87</v>
      </c>
      <c r="M100" s="29" t="s">
        <v>41</v>
      </c>
      <c r="N100" s="29" t="s">
        <v>778</v>
      </c>
      <c r="O100" s="36" t="s">
        <v>779</v>
      </c>
      <c r="P100" s="29"/>
      <c r="Q100" s="34" t="s">
        <v>57</v>
      </c>
      <c r="R100" s="24"/>
      <c r="S100" s="25"/>
      <c r="T100" s="24"/>
      <c r="U100" s="24"/>
      <c r="V100" s="24"/>
      <c r="W100" s="24"/>
      <c r="X100" s="24"/>
      <c r="Y100" s="18"/>
      <c r="Z100" s="24"/>
      <c r="AA100" s="24"/>
      <c r="AB100" s="24"/>
      <c r="AC100" s="24"/>
      <c r="AD100" s="24"/>
      <c r="AE100" s="26">
        <v>4464017795</v>
      </c>
      <c r="AF100" s="24"/>
      <c r="IP100" s="1"/>
      <c r="IQ100" s="1"/>
      <c r="IR100" s="1"/>
    </row>
    <row r="101" spans="1:252" s="4" customFormat="1" ht="87.75" customHeight="1">
      <c r="A101" s="28">
        <v>97</v>
      </c>
      <c r="B101" s="29">
        <v>3769</v>
      </c>
      <c r="C101" s="29" t="s">
        <v>780</v>
      </c>
      <c r="D101" s="29">
        <v>36</v>
      </c>
      <c r="E101" s="29" t="s">
        <v>561</v>
      </c>
      <c r="F101" s="29" t="s">
        <v>82</v>
      </c>
      <c r="G101" s="29">
        <v>40000</v>
      </c>
      <c r="H101" s="43" t="s">
        <v>781</v>
      </c>
      <c r="I101" s="43" t="s">
        <v>782</v>
      </c>
      <c r="J101" s="29" t="s">
        <v>783</v>
      </c>
      <c r="K101" s="43" t="s">
        <v>281</v>
      </c>
      <c r="L101" s="29" t="s">
        <v>282</v>
      </c>
      <c r="M101" s="29" t="s">
        <v>41</v>
      </c>
      <c r="N101" s="29" t="s">
        <v>784</v>
      </c>
      <c r="O101" s="36" t="s">
        <v>785</v>
      </c>
      <c r="P101" s="29"/>
      <c r="Q101" s="34" t="s">
        <v>57</v>
      </c>
      <c r="R101" s="24"/>
      <c r="S101" s="16" t="s">
        <v>69</v>
      </c>
      <c r="T101" s="16" t="s">
        <v>69</v>
      </c>
      <c r="U101" s="24"/>
      <c r="V101" s="24"/>
      <c r="W101" s="24"/>
      <c r="X101" s="24"/>
      <c r="Y101" s="18"/>
      <c r="Z101" s="24"/>
      <c r="AA101" s="24"/>
      <c r="AB101" s="24"/>
      <c r="AC101" s="24"/>
      <c r="AD101" s="24"/>
      <c r="AE101" s="26">
        <v>4464018313</v>
      </c>
      <c r="AF101" s="24"/>
      <c r="IP101" s="1"/>
      <c r="IQ101" s="1"/>
      <c r="IR101" s="1"/>
    </row>
    <row r="102" spans="1:252" s="4" customFormat="1" ht="88.5" customHeight="1">
      <c r="A102" s="28">
        <v>98</v>
      </c>
      <c r="B102" s="29">
        <v>3770</v>
      </c>
      <c r="C102" s="29" t="s">
        <v>786</v>
      </c>
      <c r="D102" s="29">
        <v>31</v>
      </c>
      <c r="E102" s="29" t="s">
        <v>787</v>
      </c>
      <c r="F102" s="29" t="s">
        <v>82</v>
      </c>
      <c r="G102" s="29">
        <v>30000</v>
      </c>
      <c r="H102" s="43" t="s">
        <v>380</v>
      </c>
      <c r="I102" s="43" t="s">
        <v>788</v>
      </c>
      <c r="J102" s="29" t="s">
        <v>789</v>
      </c>
      <c r="K102" s="43" t="s">
        <v>499</v>
      </c>
      <c r="L102" s="29" t="s">
        <v>500</v>
      </c>
      <c r="M102" s="29" t="s">
        <v>41</v>
      </c>
      <c r="N102" s="29" t="s">
        <v>281</v>
      </c>
      <c r="O102" s="36" t="s">
        <v>790</v>
      </c>
      <c r="P102" s="29" t="s">
        <v>80</v>
      </c>
      <c r="Q102" s="34" t="s">
        <v>90</v>
      </c>
      <c r="R102" s="24"/>
      <c r="S102" s="16" t="s">
        <v>69</v>
      </c>
      <c r="T102" s="24"/>
      <c r="U102" s="24"/>
      <c r="V102" s="24"/>
      <c r="W102" s="24"/>
      <c r="X102" s="24"/>
      <c r="Y102" s="18"/>
      <c r="Z102" s="24"/>
      <c r="AA102" s="24"/>
      <c r="AB102" s="24"/>
      <c r="AC102" s="24"/>
      <c r="AD102" s="24"/>
      <c r="AE102" s="26">
        <v>4464018339</v>
      </c>
      <c r="AF102" s="24"/>
      <c r="IP102" s="1"/>
      <c r="IQ102" s="1"/>
      <c r="IR102" s="1"/>
    </row>
    <row r="103" spans="1:252" s="4" customFormat="1" ht="139.5" customHeight="1">
      <c r="A103" s="28">
        <v>99</v>
      </c>
      <c r="B103" s="29">
        <v>3771</v>
      </c>
      <c r="C103" s="29" t="s">
        <v>791</v>
      </c>
      <c r="D103" s="29">
        <v>55</v>
      </c>
      <c r="E103" s="29" t="s">
        <v>792</v>
      </c>
      <c r="F103" s="29" t="s">
        <v>151</v>
      </c>
      <c r="G103" s="29" t="s">
        <v>49</v>
      </c>
      <c r="H103" s="43" t="s">
        <v>793</v>
      </c>
      <c r="I103" s="43" t="s">
        <v>794</v>
      </c>
      <c r="J103" s="29" t="s">
        <v>795</v>
      </c>
      <c r="K103" s="43" t="s">
        <v>796</v>
      </c>
      <c r="L103" s="29" t="s">
        <v>797</v>
      </c>
      <c r="M103" s="29" t="s">
        <v>41</v>
      </c>
      <c r="N103" s="29" t="s">
        <v>798</v>
      </c>
      <c r="O103" s="36" t="s">
        <v>799</v>
      </c>
      <c r="P103" s="29"/>
      <c r="Q103" s="34" t="s">
        <v>57</v>
      </c>
      <c r="R103" s="24"/>
      <c r="S103" s="25"/>
      <c r="T103" s="24"/>
      <c r="U103" s="24"/>
      <c r="V103" s="24"/>
      <c r="W103" s="24"/>
      <c r="X103" s="24"/>
      <c r="Y103" s="18"/>
      <c r="Z103" s="24"/>
      <c r="AA103" s="24"/>
      <c r="AB103" s="24"/>
      <c r="AC103" s="24"/>
      <c r="AD103" s="24"/>
      <c r="AE103" s="26">
        <v>4464011108</v>
      </c>
      <c r="AF103" s="24"/>
      <c r="IP103" s="1"/>
      <c r="IQ103" s="1"/>
      <c r="IR103" s="1"/>
    </row>
    <row r="104" spans="1:252" s="4" customFormat="1" ht="97.5" customHeight="1">
      <c r="A104" s="28">
        <v>100</v>
      </c>
      <c r="B104" s="29">
        <v>3772</v>
      </c>
      <c r="C104" s="29" t="s">
        <v>800</v>
      </c>
      <c r="D104" s="29">
        <v>32</v>
      </c>
      <c r="E104" s="29" t="s">
        <v>663</v>
      </c>
      <c r="F104" s="29" t="s">
        <v>82</v>
      </c>
      <c r="G104" s="29">
        <v>80000</v>
      </c>
      <c r="H104" s="43" t="s">
        <v>656</v>
      </c>
      <c r="I104" s="43" t="s">
        <v>801</v>
      </c>
      <c r="J104" s="29" t="s">
        <v>658</v>
      </c>
      <c r="K104" s="43" t="s">
        <v>386</v>
      </c>
      <c r="L104" s="44" t="s">
        <v>802</v>
      </c>
      <c r="M104" s="44" t="s">
        <v>41</v>
      </c>
      <c r="N104" s="29" t="s">
        <v>803</v>
      </c>
      <c r="O104" s="45" t="s">
        <v>804</v>
      </c>
      <c r="P104" s="28" t="s">
        <v>805</v>
      </c>
      <c r="Q104" s="29" t="s">
        <v>846</v>
      </c>
      <c r="R104" s="24"/>
      <c r="S104" s="17" t="s">
        <v>147</v>
      </c>
      <c r="T104" s="24"/>
      <c r="U104" s="24"/>
      <c r="V104" s="24"/>
      <c r="W104" s="24"/>
      <c r="X104" s="24"/>
      <c r="Y104" s="18"/>
      <c r="Z104" s="24"/>
      <c r="AA104" s="24"/>
      <c r="AB104" s="24"/>
      <c r="AC104" s="24"/>
      <c r="AD104" s="24"/>
      <c r="AE104" s="26">
        <v>4464017442</v>
      </c>
      <c r="AF104" s="24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</row>
    <row r="105" spans="1:252" s="4" customFormat="1" ht="109.5" customHeight="1">
      <c r="A105" s="28">
        <v>101</v>
      </c>
      <c r="B105" s="29">
        <v>3773</v>
      </c>
      <c r="C105" s="29" t="s">
        <v>806</v>
      </c>
      <c r="D105" s="29">
        <v>45</v>
      </c>
      <c r="E105" s="29" t="s">
        <v>71</v>
      </c>
      <c r="F105" s="29" t="s">
        <v>286</v>
      </c>
      <c r="G105" s="29">
        <v>4000</v>
      </c>
      <c r="H105" s="43" t="s">
        <v>807</v>
      </c>
      <c r="I105" s="43" t="s">
        <v>808</v>
      </c>
      <c r="J105" s="29" t="s">
        <v>809</v>
      </c>
      <c r="K105" s="43" t="s">
        <v>729</v>
      </c>
      <c r="L105" s="44" t="s">
        <v>690</v>
      </c>
      <c r="M105" s="29" t="s">
        <v>810</v>
      </c>
      <c r="N105" s="29" t="s">
        <v>811</v>
      </c>
      <c r="O105" s="45" t="s">
        <v>812</v>
      </c>
      <c r="P105" s="28"/>
      <c r="Q105" s="34" t="s">
        <v>68</v>
      </c>
      <c r="R105" s="24"/>
      <c r="S105" s="16" t="s">
        <v>69</v>
      </c>
      <c r="T105" s="24"/>
      <c r="U105" s="24"/>
      <c r="V105" s="24"/>
      <c r="W105" s="24"/>
      <c r="X105" s="24"/>
      <c r="Y105" s="18"/>
      <c r="Z105" s="24"/>
      <c r="AA105" s="24"/>
      <c r="AB105" s="24"/>
      <c r="AC105" s="24"/>
      <c r="AD105" s="24"/>
      <c r="AE105" s="26">
        <v>4464007539</v>
      </c>
      <c r="AF105" s="24"/>
      <c r="IP105" s="1"/>
      <c r="IQ105" s="1"/>
      <c r="IR105" s="1"/>
    </row>
    <row r="106" spans="1:252" s="4" customFormat="1" ht="105.75" customHeight="1">
      <c r="A106" s="28">
        <v>102</v>
      </c>
      <c r="B106" s="29">
        <v>3774</v>
      </c>
      <c r="C106" s="29" t="s">
        <v>813</v>
      </c>
      <c r="D106" s="29">
        <v>47</v>
      </c>
      <c r="E106" s="29" t="s">
        <v>47</v>
      </c>
      <c r="F106" s="29" t="s">
        <v>262</v>
      </c>
      <c r="G106" s="29" t="s">
        <v>49</v>
      </c>
      <c r="H106" s="43" t="s">
        <v>531</v>
      </c>
      <c r="I106" s="43" t="s">
        <v>814</v>
      </c>
      <c r="J106" s="29" t="s">
        <v>815</v>
      </c>
      <c r="K106" s="43" t="s">
        <v>816</v>
      </c>
      <c r="L106" s="44" t="s">
        <v>131</v>
      </c>
      <c r="M106" s="29" t="s">
        <v>41</v>
      </c>
      <c r="N106" s="29" t="s">
        <v>712</v>
      </c>
      <c r="O106" s="45" t="s">
        <v>817</v>
      </c>
      <c r="P106" s="28" t="s">
        <v>818</v>
      </c>
      <c r="Q106" s="29" t="s">
        <v>847</v>
      </c>
      <c r="R106" s="24"/>
      <c r="S106" s="25"/>
      <c r="T106" s="24"/>
      <c r="U106" s="24"/>
      <c r="V106" s="24"/>
      <c r="W106" s="24"/>
      <c r="X106" s="24"/>
      <c r="Y106" s="18"/>
      <c r="Z106" s="24"/>
      <c r="AA106" s="24"/>
      <c r="AB106" s="24"/>
      <c r="AC106" s="24"/>
      <c r="AD106" s="24"/>
      <c r="AE106" s="26">
        <v>4464016802</v>
      </c>
      <c r="AF106" s="24"/>
      <c r="IP106" s="1"/>
      <c r="IQ106" s="1"/>
      <c r="IR106" s="1"/>
    </row>
    <row r="107" spans="1:252" s="4" customFormat="1" ht="102" customHeight="1">
      <c r="A107" s="28">
        <v>103</v>
      </c>
      <c r="B107" s="29">
        <v>3775</v>
      </c>
      <c r="C107" s="29" t="s">
        <v>819</v>
      </c>
      <c r="D107" s="29">
        <v>48</v>
      </c>
      <c r="E107" s="29" t="s">
        <v>120</v>
      </c>
      <c r="F107" s="29" t="s">
        <v>316</v>
      </c>
      <c r="G107" s="29">
        <v>10000</v>
      </c>
      <c r="H107" s="43" t="s">
        <v>820</v>
      </c>
      <c r="I107" s="43" t="s">
        <v>747</v>
      </c>
      <c r="J107" s="29" t="s">
        <v>848</v>
      </c>
      <c r="K107" s="43" t="s">
        <v>208</v>
      </c>
      <c r="L107" s="29" t="s">
        <v>849</v>
      </c>
      <c r="M107" s="29" t="s">
        <v>41</v>
      </c>
      <c r="N107" s="29" t="s">
        <v>821</v>
      </c>
      <c r="O107" s="45" t="s">
        <v>822</v>
      </c>
      <c r="P107" s="28"/>
      <c r="Q107" s="29" t="s">
        <v>850</v>
      </c>
      <c r="R107" s="24"/>
      <c r="S107" s="16" t="s">
        <v>69</v>
      </c>
      <c r="T107" s="24"/>
      <c r="U107" s="24"/>
      <c r="V107" s="24"/>
      <c r="W107" s="24"/>
      <c r="X107" s="24"/>
      <c r="Y107" s="18"/>
      <c r="Z107" s="24"/>
      <c r="AA107" s="24"/>
      <c r="AB107" s="24"/>
      <c r="AC107" s="24"/>
      <c r="AD107" s="24"/>
      <c r="AE107" s="26">
        <v>4464016497</v>
      </c>
      <c r="AF107" s="24"/>
      <c r="IP107" s="1"/>
      <c r="IQ107" s="1"/>
      <c r="IR107" s="1"/>
    </row>
    <row r="108" spans="1:252" s="4" customFormat="1" ht="108.75" customHeight="1">
      <c r="A108" s="28">
        <v>104</v>
      </c>
      <c r="B108" s="29">
        <v>3776</v>
      </c>
      <c r="C108" s="46" t="s">
        <v>823</v>
      </c>
      <c r="D108" s="46">
        <v>29</v>
      </c>
      <c r="E108" s="47" t="s">
        <v>102</v>
      </c>
      <c r="F108" s="48" t="s">
        <v>126</v>
      </c>
      <c r="G108" s="29">
        <v>10000</v>
      </c>
      <c r="H108" s="43" t="s">
        <v>824</v>
      </c>
      <c r="I108" s="43" t="s">
        <v>825</v>
      </c>
      <c r="J108" s="47" t="s">
        <v>826</v>
      </c>
      <c r="K108" s="43" t="s">
        <v>266</v>
      </c>
      <c r="L108" s="47" t="s">
        <v>98</v>
      </c>
      <c r="M108" s="29" t="s">
        <v>41</v>
      </c>
      <c r="N108" s="29" t="s">
        <v>827</v>
      </c>
      <c r="O108" s="49" t="s">
        <v>828</v>
      </c>
      <c r="P108" s="34" t="s">
        <v>829</v>
      </c>
      <c r="Q108" s="34" t="s">
        <v>57</v>
      </c>
      <c r="R108" s="24"/>
      <c r="S108" s="16" t="s">
        <v>69</v>
      </c>
      <c r="T108" s="24"/>
      <c r="U108" s="24"/>
      <c r="V108" s="24"/>
      <c r="W108" s="24"/>
      <c r="X108" s="24"/>
      <c r="Y108" s="18"/>
      <c r="Z108" s="24"/>
      <c r="AA108" s="24"/>
      <c r="AB108" s="24"/>
      <c r="AC108" s="24"/>
      <c r="AD108" s="24"/>
      <c r="AE108" s="26">
        <v>4464015621</v>
      </c>
      <c r="AF108" s="24"/>
      <c r="IP108" s="1"/>
      <c r="IQ108" s="1"/>
      <c r="IR108" s="1"/>
    </row>
  </sheetData>
  <sheetProtection/>
  <mergeCells count="30">
    <mergeCell ref="V3:V4"/>
    <mergeCell ref="A1:Q1"/>
    <mergeCell ref="C2:H2"/>
    <mergeCell ref="F3:I3"/>
    <mergeCell ref="O3:P3"/>
    <mergeCell ref="N3:N4"/>
    <mergeCell ref="A3:A4"/>
    <mergeCell ref="C3:C4"/>
    <mergeCell ref="D3:D4"/>
    <mergeCell ref="E3:E4"/>
    <mergeCell ref="AA3:AA4"/>
    <mergeCell ref="J3:J4"/>
    <mergeCell ref="K3:K4"/>
    <mergeCell ref="L3:L4"/>
    <mergeCell ref="M3:M4"/>
    <mergeCell ref="AB3:AB4"/>
    <mergeCell ref="R3:R4"/>
    <mergeCell ref="S3:S4"/>
    <mergeCell ref="T3:T4"/>
    <mergeCell ref="U3:U4"/>
    <mergeCell ref="B3:B4"/>
    <mergeCell ref="Q3:Q4"/>
    <mergeCell ref="AC3:AC4"/>
    <mergeCell ref="AD3:AD4"/>
    <mergeCell ref="AE3:AE4"/>
    <mergeCell ref="AF3:AF4"/>
    <mergeCell ref="W3:W4"/>
    <mergeCell ref="X3:X4"/>
    <mergeCell ref="Y3:Y4"/>
    <mergeCell ref="Z3:Z4"/>
  </mergeCells>
  <dataValidations count="1">
    <dataValidation allowBlank="1" showInputMessage="1" showErrorMessage="1" sqref="H108"/>
  </dataValidations>
  <printOptions horizontalCentered="1"/>
  <pageMargins left="0.03937007874015748" right="0.03937007874015748" top="0.3937007874015748" bottom="0.3937007874015748" header="0" footer="0.1968503937007874"/>
  <pageSetup horizontalDpi="600" verticalDpi="600" orientation="landscape" paperSize="9" scale="8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郭学敬</cp:lastModifiedBy>
  <cp:lastPrinted>2023-07-20T03:06:40Z</cp:lastPrinted>
  <dcterms:created xsi:type="dcterms:W3CDTF">2014-02-12T02:33:58Z</dcterms:created>
  <dcterms:modified xsi:type="dcterms:W3CDTF">2023-07-20T03:07:26Z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KSOReadingLayout">
    <vt:bool>true</vt:bool>
  </property>
  <property fmtid="{D5CDD505-2E9C-101B-9397-08002B2CF9AE}" pid="4" name="ICV">
    <vt:lpwstr>D9C13E4873F54B569408FEE9D98AA39E</vt:lpwstr>
  </property>
</Properties>
</file>