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<sst xmlns="http://schemas.openxmlformats.org/spreadsheetml/2006/main" count="154" uniqueCount="125">
  <si>
    <t>序号</t>
  </si>
  <si>
    <t>案号</t>
  </si>
  <si>
    <t>监区</t>
  </si>
  <si>
    <t>姓名</t>
  </si>
  <si>
    <t>现年龄</t>
  </si>
  <si>
    <t>罪名</t>
  </si>
  <si>
    <t>刑期</t>
  </si>
  <si>
    <t>裁判余刑</t>
  </si>
  <si>
    <t>现余刑</t>
  </si>
  <si>
    <t>刑期变动</t>
  </si>
  <si>
    <t>上次减刑时间幅度</t>
  </si>
  <si>
    <t>间隔期</t>
  </si>
  <si>
    <t>行政奖励</t>
  </si>
  <si>
    <t>扣罚</t>
  </si>
  <si>
    <t>原判</t>
  </si>
  <si>
    <t>罚金</t>
  </si>
  <si>
    <t>起日</t>
  </si>
  <si>
    <t>现止日</t>
  </si>
  <si>
    <t>五监区</t>
  </si>
  <si>
    <t>黄建芳</t>
  </si>
  <si>
    <t>43</t>
  </si>
  <si>
    <t>贩卖毒品罪、贩卖毒品罪</t>
  </si>
  <si>
    <t>七年八个月</t>
  </si>
  <si>
    <t>10000</t>
  </si>
  <si>
    <t>2015年12月22日</t>
  </si>
  <si>
    <t>2023年03月21日</t>
  </si>
  <si>
    <t>二年八个月二十五天</t>
  </si>
  <si>
    <t>十个月二天</t>
  </si>
  <si>
    <t xml:space="preserve">2020年6月24日对其减去有期徒刑五个月。 </t>
  </si>
  <si>
    <t>2020.06.24减去有期徒刑五个月</t>
  </si>
  <si>
    <t>一年八个月四天</t>
  </si>
  <si>
    <t>获得累计考核基础分2600分，累计加分950分，累计考核总分3550分，折换为表扬5次，另累计考核分550分</t>
  </si>
  <si>
    <t>无</t>
  </si>
  <si>
    <t>减去有期徒刑五个月</t>
  </si>
  <si>
    <t>七监区</t>
  </si>
  <si>
    <t>朱林妹</t>
  </si>
  <si>
    <t>52</t>
  </si>
  <si>
    <t>出售、购买假币罪</t>
  </si>
  <si>
    <t>七年</t>
  </si>
  <si>
    <t>50000</t>
  </si>
  <si>
    <t>2018年07月21日</t>
  </si>
  <si>
    <t>2025年07月20日</t>
  </si>
  <si>
    <t>三年二个月一天</t>
  </si>
  <si>
    <t xml:space="preserve">首报减刑 </t>
  </si>
  <si>
    <t>入监日期2019.12.27</t>
  </si>
  <si>
    <t>二年二个月一天</t>
  </si>
  <si>
    <t>获得累计考核基础分2387分，累计加分189分，累计考核总分2576分，折换为表扬4次，另累计考核分176分</t>
  </si>
  <si>
    <t>减去有期徒刑七个月</t>
  </si>
  <si>
    <t>邓惠美</t>
  </si>
  <si>
    <t>35</t>
  </si>
  <si>
    <t>走私毒品罪</t>
  </si>
  <si>
    <t>十五年</t>
  </si>
  <si>
    <t xml:space="preserve"> </t>
  </si>
  <si>
    <t>2013年08月24日</t>
  </si>
  <si>
    <t>2027年06月23日</t>
  </si>
  <si>
    <t>七年十个月七天</t>
  </si>
  <si>
    <t>五年一个月四天</t>
  </si>
  <si>
    <t xml:space="preserve">2017年7月11日对其减去有期徒刑七个月；2019年8月16日对其减去有期徒刑七个月。 </t>
  </si>
  <si>
    <t>2019.08.16减去有期徒刑七个月</t>
  </si>
  <si>
    <t>二年六个月十二天</t>
  </si>
  <si>
    <t>获得累计考核基础分3457分，累计加分626分，累计考核总分3660分，折换为表扬6次，另累计考核分60分</t>
  </si>
  <si>
    <t>2019年8月19日因影响监管改造秩序的行为受到警告处分，另累计扣123分（无一次性扣50分及以上情况）</t>
  </si>
  <si>
    <t>姜世兰</t>
  </si>
  <si>
    <t>48</t>
  </si>
  <si>
    <t>制造毒品罪</t>
  </si>
  <si>
    <t>十三年</t>
  </si>
  <si>
    <t>2014年04月24日</t>
  </si>
  <si>
    <t>2027年04月23日</t>
  </si>
  <si>
    <t>四年十一个月四天</t>
  </si>
  <si>
    <t>入监日期2018.12.19</t>
  </si>
  <si>
    <t>三年二个月九天</t>
  </si>
  <si>
    <t>获得累计考核基础分3618分，累计加分332分，累计考核总分3745分，折换为表扬5次，另累计考核分145分</t>
  </si>
  <si>
    <t>累计扣205分（无一次性扣50分及以上情况）</t>
  </si>
  <si>
    <t>游苏蕉</t>
  </si>
  <si>
    <t>44</t>
  </si>
  <si>
    <t>贩卖毒品罪</t>
  </si>
  <si>
    <t>十二年</t>
  </si>
  <si>
    <t>30000</t>
  </si>
  <si>
    <t>2013年03月05日</t>
  </si>
  <si>
    <t>2023年04月04日</t>
  </si>
  <si>
    <t>三年四个月二十天</t>
  </si>
  <si>
    <t>十个月十六天</t>
  </si>
  <si>
    <t xml:space="preserve">2015年11月13日对其减去有期徒刑九个月；2017年10月29日对其减去有期徒刑七个月；2019年11月15日对其减去有期徒刑七个月，剥夺政治权利改为二年。 </t>
  </si>
  <si>
    <t>2019.11.15减去有期徒刑七个月</t>
  </si>
  <si>
    <t>二年三个月十三天</t>
  </si>
  <si>
    <t>获得累计考核基础分3400分，累计加分1248分，累计考核总分4558分，折换为表扬7次，另累计考核分98分</t>
  </si>
  <si>
    <t>2020年10月17日因殴打她犯一次性扣50分，另累计扣40分</t>
  </si>
  <si>
    <t>熊梅（自报）</t>
  </si>
  <si>
    <t>37</t>
  </si>
  <si>
    <t>五年</t>
  </si>
  <si>
    <t>5000</t>
  </si>
  <si>
    <t>2017年12月07日</t>
  </si>
  <si>
    <t>2022年12月06日</t>
  </si>
  <si>
    <t>六个月十七天</t>
  </si>
  <si>
    <t>入监日期2018.12.20</t>
  </si>
  <si>
    <t>三年二个月八天</t>
  </si>
  <si>
    <t>获得累计考核基础分3618分，累计加分439分，累计考核总分3850分，折换为表扬6次，另累计考核分250分</t>
  </si>
  <si>
    <t>2020年8月22日因偷窃劳动产品一次性扣50分，另累计扣157分</t>
  </si>
  <si>
    <t>减去有期徒刑四个月</t>
  </si>
  <si>
    <t>九监区</t>
  </si>
  <si>
    <t>黄彩群</t>
  </si>
  <si>
    <t>55</t>
  </si>
  <si>
    <t>非法持有毒品罪、贩卖毒品罪</t>
  </si>
  <si>
    <t>九年六个月</t>
  </si>
  <si>
    <t>2017年04月24日</t>
  </si>
  <si>
    <t>2026年10月23日</t>
  </si>
  <si>
    <t>四年五个月四天</t>
  </si>
  <si>
    <t>入监日期2019.02.21</t>
  </si>
  <si>
    <t>三年七天</t>
  </si>
  <si>
    <t>获得累计考核基础分3412分，累计加分518分，累计考核总分3887分，折换为表扬6次，另累计考核分287分</t>
  </si>
  <si>
    <t>累计扣43分</t>
  </si>
  <si>
    <t>减去有期徒刑三个月</t>
  </si>
  <si>
    <t>十监区</t>
  </si>
  <si>
    <t>张静</t>
  </si>
  <si>
    <t>47</t>
  </si>
  <si>
    <t>四年六个月</t>
  </si>
  <si>
    <t>2018年06月21日</t>
  </si>
  <si>
    <t>2022年12月20日</t>
  </si>
  <si>
    <t>七个月一天</t>
  </si>
  <si>
    <t>入监日期2019.06.20</t>
  </si>
  <si>
    <t>二年八个月八天</t>
  </si>
  <si>
    <t>获得累计考核基础分3027分，累计加分73分，累计考核总分2890分；折换为表扬4次，另累计考核分490分</t>
  </si>
  <si>
    <t>累计扣210分（无一次性扣50分及以上情况）</t>
  </si>
  <si>
    <t>减去有期徒刑二个月</t>
  </si>
  <si>
    <t>提请  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</si>
</sst>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.8515625" style="4" customWidth="1"/>
    <col min="2" max="2" width="4.7109375" style="4" customWidth="1"/>
    <col min="3" max="3" width="3.421875" style="4" customWidth="1"/>
    <col min="4" max="4" width="7.140625" style="4" customWidth="1"/>
    <col min="5" max="5" width="3.8515625" style="4" customWidth="1"/>
    <col min="6" max="6" width="7.421875" style="4" customWidth="1"/>
    <col min="7" max="7" width="5.421875" style="4" customWidth="1"/>
    <col min="8" max="8" width="5.57421875" style="4" customWidth="1"/>
    <col min="9" max="9" width="6.8515625" style="4" customWidth="1"/>
    <col min="10" max="10" width="7.00390625" style="4" customWidth="1"/>
    <col min="11" max="11" width="6.28125" style="4" customWidth="1"/>
    <col min="12" max="12" width="6.421875" style="4" customWidth="1"/>
    <col min="13" max="13" width="20.57421875" style="4" customWidth="1"/>
    <col min="14" max="14" width="9.421875" style="4" customWidth="1"/>
    <col min="15" max="15" width="6.28125" style="4" customWidth="1"/>
    <col min="16" max="16" width="20.57421875" style="4" customWidth="1"/>
    <col min="17" max="17" width="14.8515625" style="4" customWidth="1"/>
    <col min="18" max="18" width="6.00390625" style="4" customWidth="1"/>
    <col min="19" max="16384" width="9.00390625" style="4" customWidth="1"/>
  </cols>
  <sheetData>
    <row r="1" spans="1:18" ht="13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2"/>
      <c r="I1" s="9"/>
      <c r="J1" s="9"/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10" t="s">
        <v>12</v>
      </c>
      <c r="Q1" s="10" t="s">
        <v>13</v>
      </c>
      <c r="R1" s="10" t="s">
        <v>124</v>
      </c>
    </row>
    <row r="2" spans="1:18" ht="13.5">
      <c r="A2" s="9"/>
      <c r="B2" s="9"/>
      <c r="C2" s="9"/>
      <c r="D2" s="9"/>
      <c r="E2" s="9"/>
      <c r="F2" s="9"/>
      <c r="G2" s="3" t="s">
        <v>14</v>
      </c>
      <c r="H2" s="2" t="s">
        <v>15</v>
      </c>
      <c r="I2" s="3" t="s">
        <v>16</v>
      </c>
      <c r="J2" s="3" t="s">
        <v>17</v>
      </c>
      <c r="K2" s="9"/>
      <c r="L2" s="9"/>
      <c r="M2" s="9"/>
      <c r="N2" s="9"/>
      <c r="O2" s="9"/>
      <c r="P2" s="11"/>
      <c r="Q2" s="11"/>
      <c r="R2" s="11"/>
    </row>
    <row r="3" spans="1:18" ht="57" customHeight="1">
      <c r="A3" s="5">
        <v>1</v>
      </c>
      <c r="B3" s="5">
        <v>2494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6" t="s">
        <v>23</v>
      </c>
      <c r="I3" s="7" t="s">
        <v>24</v>
      </c>
      <c r="J3" s="7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8" t="s">
        <v>31</v>
      </c>
      <c r="Q3" s="8" t="s">
        <v>32</v>
      </c>
      <c r="R3" s="5" t="s">
        <v>33</v>
      </c>
    </row>
    <row r="4" spans="1:18" ht="53.25" customHeight="1">
      <c r="A4" s="5">
        <v>2</v>
      </c>
      <c r="B4" s="5">
        <v>2520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38</v>
      </c>
      <c r="H4" s="6" t="s">
        <v>39</v>
      </c>
      <c r="I4" s="7" t="s">
        <v>40</v>
      </c>
      <c r="J4" s="7" t="s">
        <v>41</v>
      </c>
      <c r="K4" s="5" t="s">
        <v>38</v>
      </c>
      <c r="L4" s="5" t="s">
        <v>42</v>
      </c>
      <c r="M4" s="5" t="s">
        <v>43</v>
      </c>
      <c r="N4" s="5" t="s">
        <v>44</v>
      </c>
      <c r="O4" s="5" t="s">
        <v>45</v>
      </c>
      <c r="P4" s="5" t="s">
        <v>46</v>
      </c>
      <c r="Q4" s="5" t="s">
        <v>32</v>
      </c>
      <c r="R4" s="5" t="s">
        <v>47</v>
      </c>
    </row>
    <row r="5" spans="1:18" ht="68.25" customHeight="1">
      <c r="A5" s="5">
        <v>3</v>
      </c>
      <c r="B5" s="5">
        <v>2526</v>
      </c>
      <c r="C5" s="5" t="s">
        <v>34</v>
      </c>
      <c r="D5" s="5" t="s">
        <v>48</v>
      </c>
      <c r="E5" s="5" t="s">
        <v>49</v>
      </c>
      <c r="F5" s="5" t="s">
        <v>50</v>
      </c>
      <c r="G5" s="5" t="s">
        <v>51</v>
      </c>
      <c r="H5" s="6" t="s">
        <v>52</v>
      </c>
      <c r="I5" s="7" t="s">
        <v>53</v>
      </c>
      <c r="J5" s="7" t="s">
        <v>54</v>
      </c>
      <c r="K5" s="5" t="s">
        <v>55</v>
      </c>
      <c r="L5" s="5" t="s">
        <v>56</v>
      </c>
      <c r="M5" s="5" t="s">
        <v>57</v>
      </c>
      <c r="N5" s="5" t="s">
        <v>58</v>
      </c>
      <c r="O5" s="5" t="s">
        <v>59</v>
      </c>
      <c r="P5" s="5" t="s">
        <v>60</v>
      </c>
      <c r="Q5" s="5" t="s">
        <v>61</v>
      </c>
      <c r="R5" s="5" t="s">
        <v>33</v>
      </c>
    </row>
    <row r="6" spans="1:18" ht="48.75" customHeight="1">
      <c r="A6" s="5">
        <v>4</v>
      </c>
      <c r="B6" s="5">
        <v>2536</v>
      </c>
      <c r="C6" s="5" t="s">
        <v>34</v>
      </c>
      <c r="D6" s="5" t="s">
        <v>62</v>
      </c>
      <c r="E6" s="5" t="s">
        <v>63</v>
      </c>
      <c r="F6" s="5" t="s">
        <v>64</v>
      </c>
      <c r="G6" s="5" t="s">
        <v>65</v>
      </c>
      <c r="H6" s="6" t="s">
        <v>23</v>
      </c>
      <c r="I6" s="7" t="s">
        <v>66</v>
      </c>
      <c r="J6" s="7" t="s">
        <v>67</v>
      </c>
      <c r="K6" s="5" t="s">
        <v>65</v>
      </c>
      <c r="L6" s="5" t="s">
        <v>68</v>
      </c>
      <c r="M6" s="5" t="s">
        <v>43</v>
      </c>
      <c r="N6" s="5" t="s">
        <v>69</v>
      </c>
      <c r="O6" s="5" t="s">
        <v>70</v>
      </c>
      <c r="P6" s="5" t="s">
        <v>71</v>
      </c>
      <c r="Q6" s="5" t="s">
        <v>72</v>
      </c>
      <c r="R6" s="5" t="s">
        <v>33</v>
      </c>
    </row>
    <row r="7" spans="1:18" ht="79.5" customHeight="1">
      <c r="A7" s="5">
        <v>5</v>
      </c>
      <c r="B7" s="5">
        <v>2543</v>
      </c>
      <c r="C7" s="5" t="s">
        <v>34</v>
      </c>
      <c r="D7" s="5" t="s">
        <v>73</v>
      </c>
      <c r="E7" s="5" t="s">
        <v>74</v>
      </c>
      <c r="F7" s="5" t="s">
        <v>75</v>
      </c>
      <c r="G7" s="5" t="s">
        <v>76</v>
      </c>
      <c r="H7" s="6" t="s">
        <v>77</v>
      </c>
      <c r="I7" s="7" t="s">
        <v>78</v>
      </c>
      <c r="J7" s="7" t="s">
        <v>79</v>
      </c>
      <c r="K7" s="5" t="s">
        <v>80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47</v>
      </c>
    </row>
    <row r="8" spans="1:18" ht="48" customHeight="1">
      <c r="A8" s="5">
        <v>6</v>
      </c>
      <c r="B8" s="5">
        <v>2546</v>
      </c>
      <c r="C8" s="5" t="s">
        <v>34</v>
      </c>
      <c r="D8" s="5" t="s">
        <v>87</v>
      </c>
      <c r="E8" s="5" t="s">
        <v>88</v>
      </c>
      <c r="F8" s="5" t="s">
        <v>75</v>
      </c>
      <c r="G8" s="5" t="s">
        <v>89</v>
      </c>
      <c r="H8" s="6" t="s">
        <v>90</v>
      </c>
      <c r="I8" s="7" t="s">
        <v>91</v>
      </c>
      <c r="J8" s="7" t="s">
        <v>92</v>
      </c>
      <c r="K8" s="5" t="s">
        <v>89</v>
      </c>
      <c r="L8" s="5" t="s">
        <v>93</v>
      </c>
      <c r="M8" s="5" t="s">
        <v>43</v>
      </c>
      <c r="N8" s="5" t="s">
        <v>94</v>
      </c>
      <c r="O8" s="5" t="s">
        <v>95</v>
      </c>
      <c r="P8" s="5" t="s">
        <v>96</v>
      </c>
      <c r="Q8" s="5" t="s">
        <v>97</v>
      </c>
      <c r="R8" s="5" t="s">
        <v>98</v>
      </c>
    </row>
    <row r="9" spans="1:18" ht="54.75" customHeight="1">
      <c r="A9" s="5">
        <v>7</v>
      </c>
      <c r="B9" s="5">
        <v>2591</v>
      </c>
      <c r="C9" s="5" t="s">
        <v>99</v>
      </c>
      <c r="D9" s="5" t="s">
        <v>100</v>
      </c>
      <c r="E9" s="5" t="s">
        <v>101</v>
      </c>
      <c r="F9" s="5" t="s">
        <v>102</v>
      </c>
      <c r="G9" s="5" t="s">
        <v>103</v>
      </c>
      <c r="H9" s="6">
        <v>100000</v>
      </c>
      <c r="I9" s="7" t="s">
        <v>104</v>
      </c>
      <c r="J9" s="7" t="s">
        <v>105</v>
      </c>
      <c r="K9" s="5" t="s">
        <v>103</v>
      </c>
      <c r="L9" s="5" t="s">
        <v>106</v>
      </c>
      <c r="M9" s="5" t="s">
        <v>43</v>
      </c>
      <c r="N9" s="5" t="s">
        <v>107</v>
      </c>
      <c r="O9" s="5" t="s">
        <v>108</v>
      </c>
      <c r="P9" s="5" t="s">
        <v>109</v>
      </c>
      <c r="Q9" s="5" t="s">
        <v>110</v>
      </c>
      <c r="R9" s="5" t="s">
        <v>111</v>
      </c>
    </row>
    <row r="10" spans="1:18" ht="45">
      <c r="A10" s="5">
        <v>8</v>
      </c>
      <c r="B10" s="5">
        <v>2633</v>
      </c>
      <c r="C10" s="5" t="s">
        <v>112</v>
      </c>
      <c r="D10" s="5" t="s">
        <v>113</v>
      </c>
      <c r="E10" s="5" t="s">
        <v>114</v>
      </c>
      <c r="F10" s="5" t="s">
        <v>75</v>
      </c>
      <c r="G10" s="5" t="s">
        <v>115</v>
      </c>
      <c r="H10" s="6" t="s">
        <v>90</v>
      </c>
      <c r="I10" s="7" t="s">
        <v>116</v>
      </c>
      <c r="J10" s="7" t="s">
        <v>117</v>
      </c>
      <c r="K10" s="5" t="s">
        <v>115</v>
      </c>
      <c r="L10" s="5" t="s">
        <v>118</v>
      </c>
      <c r="M10" s="5" t="s">
        <v>43</v>
      </c>
      <c r="N10" s="5" t="s">
        <v>119</v>
      </c>
      <c r="O10" s="5" t="s">
        <v>120</v>
      </c>
      <c r="P10" s="5" t="s">
        <v>121</v>
      </c>
      <c r="Q10" s="5" t="s">
        <v>122</v>
      </c>
      <c r="R10" s="5" t="s">
        <v>123</v>
      </c>
    </row>
  </sheetData>
  <sheetProtection/>
  <mergeCells count="15">
    <mergeCell ref="P1:P2"/>
    <mergeCell ref="Q1:Q2"/>
    <mergeCell ref="R1:R2"/>
    <mergeCell ref="G1:J1"/>
    <mergeCell ref="K1:K2"/>
    <mergeCell ref="L1:L2"/>
    <mergeCell ref="M1:M2"/>
    <mergeCell ref="N1:N2"/>
    <mergeCell ref="O1:O2"/>
    <mergeCell ref="F1:F2"/>
    <mergeCell ref="A1:A2"/>
    <mergeCell ref="B1:B2"/>
    <mergeCell ref="C1:C2"/>
    <mergeCell ref="D1:D2"/>
    <mergeCell ref="E1:E2"/>
  </mergeCells>
  <conditionalFormatting sqref="D1:D2">
    <cfRule type="duplicateValues" priority="9" dxfId="17" stopIfTrue="1">
      <formula>AND(COUNTIF($D$1:$D$2,D1)&gt;1,NOT(ISBLANK(D1)))</formula>
    </cfRule>
  </conditionalFormatting>
  <conditionalFormatting sqref="D3">
    <cfRule type="duplicateValues" priority="8" dxfId="17" stopIfTrue="1">
      <formula>AND(COUNTIF($D$3:$D$3,D3)&gt;1,NOT(ISBLANK(D3)))</formula>
    </cfRule>
  </conditionalFormatting>
  <conditionalFormatting sqref="D4">
    <cfRule type="duplicateValues" priority="7" dxfId="17" stopIfTrue="1">
      <formula>AND(COUNTIF($D$4:$D$4,D4)&gt;1,NOT(ISBLANK(D4)))</formula>
    </cfRule>
  </conditionalFormatting>
  <conditionalFormatting sqref="D5">
    <cfRule type="duplicateValues" priority="6" dxfId="17" stopIfTrue="1">
      <formula>AND(COUNTIF($D$5:$D$5,D5)&gt;1,NOT(ISBLANK(D5)))</formula>
    </cfRule>
  </conditionalFormatting>
  <conditionalFormatting sqref="D6">
    <cfRule type="duplicateValues" priority="5" dxfId="17" stopIfTrue="1">
      <formula>AND(COUNTIF($D$6:$D$6,D6)&gt;1,NOT(ISBLANK(D6)))</formula>
    </cfRule>
  </conditionalFormatting>
  <conditionalFormatting sqref="D7">
    <cfRule type="duplicateValues" priority="4" dxfId="17" stopIfTrue="1">
      <formula>AND(COUNTIF($D$7:$D$7,D7)&gt;1,NOT(ISBLANK(D7)))</formula>
    </cfRule>
  </conditionalFormatting>
  <conditionalFormatting sqref="D8">
    <cfRule type="duplicateValues" priority="3" dxfId="17" stopIfTrue="1">
      <formula>AND(COUNTIF($D$8:$D$8,D8)&gt;1,NOT(ISBLANK(D8)))</formula>
    </cfRule>
  </conditionalFormatting>
  <conditionalFormatting sqref="D9">
    <cfRule type="duplicateValues" priority="2" dxfId="17" stopIfTrue="1">
      <formula>AND(COUNTIF($D$9:$D$9,D9)&gt;1,NOT(ISBLANK(D9)))</formula>
    </cfRule>
  </conditionalFormatting>
  <conditionalFormatting sqref="D10">
    <cfRule type="duplicateValues" priority="1" dxfId="17" stopIfTrue="1">
      <formula>AND(COUNTIF($D$10:$D$10,D10)&gt;1,NOT(ISBLANK(D10)))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9.140625" defaultRowHeight="15"/>
  <sheetData>
    <row r="1" ht="13.5">
      <c r="A1" s="1" t="s">
        <v>19</v>
      </c>
    </row>
    <row r="2" ht="13.5">
      <c r="A2" s="1" t="s">
        <v>35</v>
      </c>
    </row>
    <row r="3" ht="13.5">
      <c r="A3" s="1" t="s">
        <v>48</v>
      </c>
    </row>
    <row r="4" ht="13.5">
      <c r="A4" s="1" t="s">
        <v>62</v>
      </c>
    </row>
    <row r="5" ht="13.5">
      <c r="A5" s="1" t="s">
        <v>73</v>
      </c>
    </row>
    <row r="6" ht="24">
      <c r="A6" s="1" t="s">
        <v>87</v>
      </c>
    </row>
    <row r="7" ht="13.5">
      <c r="A7" s="1" t="s">
        <v>100</v>
      </c>
    </row>
    <row r="8" ht="13.5">
      <c r="A8" s="1" t="s">
        <v>113</v>
      </c>
    </row>
  </sheetData>
  <sheetProtection/>
  <conditionalFormatting sqref="A1">
    <cfRule type="duplicateValues" priority="8" dxfId="17" stopIfTrue="1">
      <formula>AND(COUNTIF($A$1:$A$1,A1)&gt;1,NOT(ISBLANK(A1)))</formula>
    </cfRule>
  </conditionalFormatting>
  <conditionalFormatting sqref="A2">
    <cfRule type="duplicateValues" priority="7" dxfId="17" stopIfTrue="1">
      <formula>AND(COUNTIF($A$2:$A$2,A2)&gt;1,NOT(ISBLANK(A2)))</formula>
    </cfRule>
  </conditionalFormatting>
  <conditionalFormatting sqref="A3">
    <cfRule type="duplicateValues" priority="6" dxfId="17" stopIfTrue="1">
      <formula>AND(COUNTIF($A$3:$A$3,A3)&gt;1,NOT(ISBLANK(A3)))</formula>
    </cfRule>
  </conditionalFormatting>
  <conditionalFormatting sqref="A4">
    <cfRule type="duplicateValues" priority="5" dxfId="17" stopIfTrue="1">
      <formula>AND(COUNTIF($A$4:$A$4,A4)&gt;1,NOT(ISBLANK(A4)))</formula>
    </cfRule>
  </conditionalFormatting>
  <conditionalFormatting sqref="A5">
    <cfRule type="duplicateValues" priority="4" dxfId="17" stopIfTrue="1">
      <formula>AND(COUNTIF($A$5:$A$5,A5)&gt;1,NOT(ISBLANK(A5)))</formula>
    </cfRule>
  </conditionalFormatting>
  <conditionalFormatting sqref="A6">
    <cfRule type="duplicateValues" priority="3" dxfId="17" stopIfTrue="1">
      <formula>AND(COUNTIF($A$6:$A$6,A6)&gt;1,NOT(ISBLANK(A6)))</formula>
    </cfRule>
  </conditionalFormatting>
  <conditionalFormatting sqref="A7">
    <cfRule type="duplicateValues" priority="2" dxfId="17" stopIfTrue="1">
      <formula>AND(COUNTIF($A$7:$A$7,A7)&gt;1,NOT(ISBLANK(A7)))</formula>
    </cfRule>
  </conditionalFormatting>
  <conditionalFormatting sqref="A8">
    <cfRule type="duplicateValues" priority="1" dxfId="17" stopIfTrue="1">
      <formula>AND(COUNTIF($A$8:$A$8,A8)&gt;1,NOT(ISBLANK(A8)))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黄倩娜</dc:creator>
  <cp:keywords/>
  <dc:description/>
  <cp:lastModifiedBy>黄倩娜</cp:lastModifiedBy>
  <cp:lastPrinted>2022-07-13T06:51:09Z</cp:lastPrinted>
  <dcterms:created xsi:type="dcterms:W3CDTF">2022-07-11T09:18:37Z</dcterms:created>
  <dcterms:modified xsi:type="dcterms:W3CDTF">2022-07-19T09:58:50Z</dcterms:modified>
  <cp:category/>
  <cp:version/>
  <cp:contentType/>
  <cp:contentStatus/>
</cp:coreProperties>
</file>