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提请榜" sheetId="1" r:id="rId1"/>
  </sheets>
  <definedNames>
    <definedName name="_xlnm.Print_Area" localSheetId="0">'提请榜'!$A$1:$Q$127</definedName>
    <definedName name="_xlnm.Print_Titles" localSheetId="0">'提请榜'!$1:$2</definedName>
  </definedNames>
  <calcPr fullCalcOnLoad="1"/>
</workbook>
</file>

<file path=xl/sharedStrings.xml><?xml version="1.0" encoding="utf-8"?>
<sst xmlns="http://schemas.openxmlformats.org/spreadsheetml/2006/main" count="1577" uniqueCount="976">
  <si>
    <t>序号</t>
  </si>
  <si>
    <t>案号</t>
  </si>
  <si>
    <t>姓名</t>
  </si>
  <si>
    <t>现
年
龄</t>
  </si>
  <si>
    <t>罪名</t>
  </si>
  <si>
    <t>刑期</t>
  </si>
  <si>
    <t>实际
余刑</t>
  </si>
  <si>
    <t>入监之日/前次裁定送达之日</t>
  </si>
  <si>
    <t>起始时间/间隔时间</t>
  </si>
  <si>
    <t>刑期
变动</t>
  </si>
  <si>
    <t>执行通知书下达日期</t>
  </si>
  <si>
    <t>考核期内奖惩情况</t>
  </si>
  <si>
    <t>原判</t>
  </si>
  <si>
    <t>罚金</t>
  </si>
  <si>
    <t>起日</t>
  </si>
  <si>
    <t>现止日</t>
  </si>
  <si>
    <t>行政奖励</t>
  </si>
  <si>
    <t>扣罚</t>
  </si>
  <si>
    <t>黄栋堂</t>
  </si>
  <si>
    <t>盗窃</t>
  </si>
  <si>
    <t>4年6个月</t>
  </si>
  <si>
    <t>2016.12.23</t>
  </si>
  <si>
    <t>2020.12.22</t>
  </si>
  <si>
    <t>6个月22天</t>
  </si>
  <si>
    <t>2019.2.1</t>
  </si>
  <si>
    <t>1年3个月30天</t>
  </si>
  <si>
    <t>二次减刑</t>
  </si>
  <si>
    <t>2017.5.16</t>
  </si>
  <si>
    <t>累计扣15分</t>
  </si>
  <si>
    <t>减刑4个月</t>
  </si>
  <si>
    <r>
      <t>减刑</t>
    </r>
    <r>
      <rPr>
        <sz val="10"/>
        <rFont val="Arial"/>
        <family val="2"/>
      </rPr>
      <t>3</t>
    </r>
    <r>
      <rPr>
        <sz val="10"/>
        <rFont val="宋体"/>
        <family val="0"/>
      </rPr>
      <t>个月</t>
    </r>
  </si>
  <si>
    <t>黎明松</t>
  </si>
  <si>
    <t>故意伤害</t>
  </si>
  <si>
    <t>5年</t>
  </si>
  <si>
    <t>2018.04.19</t>
  </si>
  <si>
    <t>2023.4.18</t>
  </si>
  <si>
    <t>2年10个月18天</t>
  </si>
  <si>
    <t>2018.10.16</t>
  </si>
  <si>
    <t>1年7个月15天</t>
  </si>
  <si>
    <t>首报减刑</t>
  </si>
  <si>
    <t>2018.9.30</t>
  </si>
  <si>
    <t>累计考核基础分1745分,累计加分78分,累计扣分0分,累计考核总1823分，2019年6月获得表扬，2019年12月获得表扬，2020年5月获得表扬，剩余考核分23分</t>
  </si>
  <si>
    <t>减刑7个月</t>
  </si>
  <si>
    <t>减刑6个月</t>
  </si>
  <si>
    <t>韦耀快</t>
  </si>
  <si>
    <t>盗窃、盗窃</t>
  </si>
  <si>
    <t>11年3个月</t>
  </si>
  <si>
    <t>2016.12.12</t>
  </si>
  <si>
    <t>2028.3.11</t>
  </si>
  <si>
    <t>7年9个月9天</t>
  </si>
  <si>
    <t>2017.4.19</t>
  </si>
  <si>
    <t>3年1个月12天</t>
  </si>
  <si>
    <t>2017.3.28</t>
  </si>
  <si>
    <t>累计考核基础分2648分,累计加分478分,累计扣分5分,累计考核总3121分，2018年8月获得表扬，2019年2月获得表扬，2019年7月获得表扬，2019年11月获得表扬，2020年5月获得表扬，剩余考核分121分</t>
  </si>
  <si>
    <t>累计扣5分</t>
  </si>
  <si>
    <t>减刑5个月</t>
  </si>
  <si>
    <t>温庚平</t>
  </si>
  <si>
    <t>贩卖毒品</t>
  </si>
  <si>
    <t>6年</t>
  </si>
  <si>
    <t>2017.02.20</t>
  </si>
  <si>
    <t>2023.2.19</t>
  </si>
  <si>
    <t>2年8个月19天</t>
  </si>
  <si>
    <t>2017.8.22</t>
  </si>
  <si>
    <t>2年9个月9天</t>
  </si>
  <si>
    <t>2017.7.24</t>
  </si>
  <si>
    <t>累计考核基础分3121分,累计加分294分,累计扣分25分,累计考核总3390分， 2018年4月获得表扬，2018年10月获得表扬，2019年3月获得表扬，2019年9月获得表扬，2020年5月获得表扬，剩余考核分390分</t>
  </si>
  <si>
    <t>累计扣25分</t>
  </si>
  <si>
    <r>
      <t>减刑</t>
    </r>
    <r>
      <rPr>
        <sz val="10"/>
        <rFont val="Arial"/>
        <family val="2"/>
      </rPr>
      <t>6</t>
    </r>
    <r>
      <rPr>
        <sz val="10"/>
        <rFont val="宋体"/>
        <family val="0"/>
      </rPr>
      <t>个月</t>
    </r>
  </si>
  <si>
    <t>邹锦来</t>
  </si>
  <si>
    <t>行贿</t>
  </si>
  <si>
    <t>5年6个月</t>
  </si>
  <si>
    <t>2016.04.23</t>
  </si>
  <si>
    <t>2021.4.22</t>
  </si>
  <si>
    <t>10个月22天</t>
  </si>
  <si>
    <t>2017.2.21</t>
  </si>
  <si>
    <t>累计考核基础分1900分,累计加分430分,累计扣分0分,累计考核总2330分， 2019年3月获得表扬，2019年8月获得表扬，2020年1月获得表扬，剩余考核分530分</t>
  </si>
  <si>
    <t>张崑红</t>
  </si>
  <si>
    <t>职务侵占、诈骗</t>
  </si>
  <si>
    <t>3年</t>
  </si>
  <si>
    <t>2018.03.06</t>
  </si>
  <si>
    <t>2021.3.5</t>
  </si>
  <si>
    <t>9个月2天</t>
  </si>
  <si>
    <t>2018.9.14</t>
  </si>
  <si>
    <t>1年8个月17天</t>
  </si>
  <si>
    <t>2018.9.4</t>
  </si>
  <si>
    <t>累计考核基础分1845分,累计加分17分,累计扣分4分,累计考核总1858分，2019年5月获得表扬，2019年11月获得表扬，2020年5月获得表扬，剩余考核分58分</t>
  </si>
  <si>
    <t>累计扣4分</t>
  </si>
  <si>
    <t>陈登武</t>
  </si>
  <si>
    <t>交通肇事</t>
  </si>
  <si>
    <t>2年</t>
  </si>
  <si>
    <t>2018.11.28</t>
  </si>
  <si>
    <t>2020.11.27</t>
  </si>
  <si>
    <t>5个月27天</t>
  </si>
  <si>
    <t>2019.7.11</t>
  </si>
  <si>
    <t>10个月20天</t>
  </si>
  <si>
    <t>2019.7.2</t>
  </si>
  <si>
    <t>累计考核基础分854分，累计加分8分，累计扣0分，累计考核总分862分，2020年3月获得表扬，剩余考核分262分</t>
  </si>
  <si>
    <t>减刑2个月</t>
  </si>
  <si>
    <t>邓环珍</t>
  </si>
  <si>
    <t>2018.4.8</t>
  </si>
  <si>
    <t>2021.4.7</t>
  </si>
  <si>
    <t>10个月7天</t>
  </si>
  <si>
    <t>2018.10.11</t>
  </si>
  <si>
    <t>累计考核基础分1745分，累计加分65分，累计扣3分，累计考核总分1807分，2019年6月获得表扬，2019年12月获得表扬，2020年5月获得表扬，剩余考核分7分</t>
  </si>
  <si>
    <t>累计扣3分</t>
  </si>
  <si>
    <t>付文豪</t>
  </si>
  <si>
    <t>猥亵儿童、强奸</t>
  </si>
  <si>
    <t>8年6个月</t>
  </si>
  <si>
    <t>2016.7.12</t>
  </si>
  <si>
    <t>2025.1.11</t>
  </si>
  <si>
    <t>4年7个月11天</t>
  </si>
  <si>
    <t>2017.4.18</t>
  </si>
  <si>
    <t>3年1个月13天</t>
  </si>
  <si>
    <t>2017.2.17</t>
  </si>
  <si>
    <t>累计考核基础分3700分，累计加分42分，累计扣43分，累计考核总分3699分，2017年11月获得表扬，2018年5月获得表扬，2018年11月获得表扬，2019年5月获得表扬，2019年11月获得表扬，2020年5月获得表扬，剩余考核分99分</t>
  </si>
  <si>
    <t>累计扣43分</t>
  </si>
  <si>
    <t>高文波</t>
  </si>
  <si>
    <t>开设赌场</t>
  </si>
  <si>
    <t>2015.10.14</t>
  </si>
  <si>
    <t>2021.3.13</t>
  </si>
  <si>
    <t>9个月10天</t>
  </si>
  <si>
    <t>2019.4.17</t>
  </si>
  <si>
    <t>1年1个月14天</t>
  </si>
  <si>
    <t>2017.3.30</t>
  </si>
  <si>
    <t>累计考核基础分1700分，累计加分795分，累计扣0分，累计考核总分2495分，2019年5月获得表扬，2019年9月获得表扬，2020年1月获得表扬，2020年5月获得表扬，剩余考核分95分</t>
  </si>
  <si>
    <t>黄迪飞</t>
  </si>
  <si>
    <t>诈骗</t>
  </si>
  <si>
    <t>2017.12.26</t>
  </si>
  <si>
    <t>2020.12.25</t>
  </si>
  <si>
    <t>6个月24天</t>
  </si>
  <si>
    <t>2019.4.26</t>
  </si>
  <si>
    <t>1年1个月5天</t>
  </si>
  <si>
    <t>2019.4.25</t>
  </si>
  <si>
    <t>累计考核基础分1118分，累计加分0分，累计扣0分，累计考核总分1118分，2019年12月获得表扬，剩余考核分518分</t>
  </si>
  <si>
    <t>减刑3个月</t>
  </si>
  <si>
    <t>黄达奇</t>
  </si>
  <si>
    <t>2018.3.1</t>
  </si>
  <si>
    <t>2021.2.28</t>
  </si>
  <si>
    <t>8个月28天</t>
  </si>
  <si>
    <t>2019.4.11</t>
  </si>
  <si>
    <t>1年1个月20天</t>
  </si>
  <si>
    <t>2019.3.11</t>
  </si>
  <si>
    <t>累计考核基础分1160分，累计加分64分，累计扣0分，累计考核总分1224分，2019年11月获得表扬，2020年5月获得表扬，剩余考核分24分</t>
  </si>
  <si>
    <t>黄豪</t>
  </si>
  <si>
    <t>2018.3.18</t>
  </si>
  <si>
    <t>2021.3.17</t>
  </si>
  <si>
    <t>9个月14天</t>
  </si>
  <si>
    <t>2018.10.10</t>
  </si>
  <si>
    <t>累计考核基础分1745分，累计加分98分，累计扣0分，累计考核总分1843分，2019年5月获得表扬，2019年11月获得表扬，2020年5月获得表扬，剩余考核分43分</t>
  </si>
  <si>
    <t>廖东辉</t>
  </si>
  <si>
    <t>非法采矿</t>
  </si>
  <si>
    <t>3年6个月</t>
  </si>
  <si>
    <t>2017.12.11</t>
  </si>
  <si>
    <t>2021.6.10</t>
  </si>
  <si>
    <t>1年10天</t>
  </si>
  <si>
    <t>2018.8.13</t>
  </si>
  <si>
    <t>1年9个月18天</t>
  </si>
  <si>
    <t>2018.7.6</t>
  </si>
  <si>
    <t>累计考核基础分1948分，累计加分313分，累计扣0分，累计考核总分2261分，2019年4月获得表扬，2019年10月获得表扬，2020年2月获得表扬，剩余考核分461分</t>
  </si>
  <si>
    <t>减刑8个月</t>
  </si>
  <si>
    <t>李光灿</t>
  </si>
  <si>
    <t>非法拘禁</t>
  </si>
  <si>
    <t>2017.11.22</t>
  </si>
  <si>
    <t>2020.11.21</t>
  </si>
  <si>
    <t>5个月21天</t>
  </si>
  <si>
    <t>2019.6.17</t>
  </si>
  <si>
    <t>累计考核基础分854分，累计加分75分，累计扣0分，累计考核总分929分，2020年2月获得表扬，剩余考核分929分</t>
  </si>
  <si>
    <t>李明星</t>
  </si>
  <si>
    <t>生产、销售伪劣产品</t>
  </si>
  <si>
    <t>2016.6.16</t>
  </si>
  <si>
    <t>2021.6.15</t>
  </si>
  <si>
    <t>1年0个月15天</t>
  </si>
  <si>
    <t>2017.6.21</t>
  </si>
  <si>
    <t>2年11个月10天</t>
  </si>
  <si>
    <t>2017.6.6</t>
  </si>
  <si>
    <t>累计考核基础分3500分，累计加分865分，累计扣0分，累计考核总分4365分，2017年12月获得表扬，2018年6月获得表扬，2018年11月获得表扬，2019年4月获得表扬，2019年8月获得表扬，2020年4月获得表扬，剩余考核分165分</t>
  </si>
  <si>
    <t>龙孝良</t>
  </si>
  <si>
    <t>强奸</t>
  </si>
  <si>
    <t>5年2个月</t>
  </si>
  <si>
    <t>2017.12.24</t>
  </si>
  <si>
    <t>2023.1.23</t>
  </si>
  <si>
    <t>2年7个月23天</t>
  </si>
  <si>
    <t>2018.7.25</t>
  </si>
  <si>
    <t>累计考核基础分1948分，累计加分264分，累计扣0分，累计考核总分2212分，2019年4月获得表扬，2019年10月获得表扬，2020年3月获得表扬，剩余考核分412分</t>
  </si>
  <si>
    <t>梁永生</t>
  </si>
  <si>
    <t>2017.3.14</t>
  </si>
  <si>
    <t>2023.3.13</t>
  </si>
  <si>
    <t>2年9个月10天</t>
  </si>
  <si>
    <t>2018.5.8</t>
  </si>
  <si>
    <t>2年23天</t>
  </si>
  <si>
    <t>2018.4.10</t>
  </si>
  <si>
    <t>累计考核基础分2272分，累计加分6分，累计扣76分，累计考核总分2202分，2019年1月获得表扬，2019年7月获得表扬，2020年2月获得表扬，剩余考核分402分</t>
  </si>
  <si>
    <t>累计扣76分</t>
  </si>
  <si>
    <t>唐旺初</t>
  </si>
  <si>
    <t>非法出售珍贵、濒危野生动物制品</t>
  </si>
  <si>
    <t>2017.8.28</t>
  </si>
  <si>
    <t>2021.2.27</t>
  </si>
  <si>
    <t>8个月27天</t>
  </si>
  <si>
    <t>2018.12.24</t>
  </si>
  <si>
    <t>1年5个月7天</t>
  </si>
  <si>
    <t>2018.11.1</t>
  </si>
  <si>
    <t>累计考核基础分1509分，累计加分37分，累计扣5分，累计考核总分1541分，2019年8月获得表扬，2020年2月获得表扬，剩余考核分341分</t>
  </si>
  <si>
    <t>吴权旺</t>
  </si>
  <si>
    <t>抢劫</t>
  </si>
  <si>
    <t>2018.3.2</t>
  </si>
  <si>
    <t>2021.3.1</t>
  </si>
  <si>
    <t>9个月1天</t>
  </si>
  <si>
    <t>2018.9.10</t>
  </si>
  <si>
    <t>累计考核基础分1845分，累计加分0分，累计扣0分，累计考核总分1845分，2019年5月获得表扬，2019年11月获得表扬，2020年5月获得表扬，剩余考核分45分</t>
  </si>
  <si>
    <t>叶斌</t>
  </si>
  <si>
    <t>2017.9.29</t>
  </si>
  <si>
    <t>2021.3.28</t>
  </si>
  <si>
    <t>9个月25天</t>
  </si>
  <si>
    <t>2018.11.20</t>
  </si>
  <si>
    <t>1年6个月11天</t>
  </si>
  <si>
    <t>2018.11.6</t>
  </si>
  <si>
    <t>累计考核基础分1630分，累计加分110分，累计扣0分，累计考核总分1740分，2019年7月获得表扬，2020年1月获得表扬，剩余考核分540分</t>
  </si>
  <si>
    <t>杨仲爽</t>
  </si>
  <si>
    <t>销售有毒、有害食品</t>
  </si>
  <si>
    <t>2015.11.8</t>
  </si>
  <si>
    <t>2021.5.7</t>
  </si>
  <si>
    <t>11个月6天</t>
  </si>
  <si>
    <t>2018.9.18</t>
  </si>
  <si>
    <t>累计考核基础分1745分，累计加分176分，累计扣0分，累计考核总分1921分，2019年6月获得表扬，2019年12月获得表扬，2020年5月获得表扬，剩余考核分121分</t>
  </si>
  <si>
    <t>张举</t>
  </si>
  <si>
    <t>2017.10.19</t>
  </si>
  <si>
    <t>2021.4.18</t>
  </si>
  <si>
    <t>10个月18天</t>
  </si>
  <si>
    <t>2019.2.14</t>
  </si>
  <si>
    <t>1年3个月17天</t>
  </si>
  <si>
    <t>2018.12.6</t>
  </si>
  <si>
    <t>累计考核基础分1354分，累计加分100分，累计扣0分，累计考核总分1454分，2019年10月获得表扬，2020年4月获得表扬，剩余考核分254分</t>
  </si>
  <si>
    <t>张日强</t>
  </si>
  <si>
    <t>2018.5.5</t>
  </si>
  <si>
    <t>2021.5.4</t>
  </si>
  <si>
    <t>11个月3天</t>
  </si>
  <si>
    <t>2018.12.28</t>
  </si>
  <si>
    <t>累计考核基础分1354分，累计加分174分，累计扣0分，累计考核总分1528分，2019年9月获得表扬，2020年3月获得表扬，剩余考核分328分</t>
  </si>
  <si>
    <t>朱伟滇</t>
  </si>
  <si>
    <t>4年</t>
  </si>
  <si>
    <t>2017.5.2</t>
  </si>
  <si>
    <t>2021.5.1</t>
  </si>
  <si>
    <t>11个月</t>
  </si>
  <si>
    <t>2018.3.6</t>
  </si>
  <si>
    <t>2年2个月25天</t>
  </si>
  <si>
    <t>2018.2.12</t>
  </si>
  <si>
    <t>累计考核基础分2466分，累计加分179分，累计扣3分，累计考核总分2642分，2018年11月获得表扬，2019年4月获得表扬，2019年9月获得表扬，2020年3月获得表扬，剩余考核分242分</t>
  </si>
  <si>
    <t>钟伟国</t>
  </si>
  <si>
    <t>2016.12.18</t>
  </si>
  <si>
    <t>2021.6.17</t>
  </si>
  <si>
    <t>1年17天</t>
  </si>
  <si>
    <t>2017.12.1</t>
  </si>
  <si>
    <t>2年5个月30天</t>
  </si>
  <si>
    <t>2017.9.20</t>
  </si>
  <si>
    <t>累计考核基础分2800分，累计加分274分，累计扣6分，累计考核总分3068分，2018年8月获得表扬，2019年2月获得表扬，2019年6月获得表扬，2019年11月获得表扬，2020年5月获得表扬，剩余考核分68分</t>
  </si>
  <si>
    <t>累计扣6分</t>
  </si>
  <si>
    <t>陈伟胜</t>
  </si>
  <si>
    <t>2018.12.2</t>
  </si>
  <si>
    <t>2020.12.1</t>
  </si>
  <si>
    <t>6个月1天</t>
  </si>
  <si>
    <t>2019.8.13</t>
  </si>
  <si>
    <t>9个月18天</t>
  </si>
  <si>
    <t>2019.7.17</t>
  </si>
  <si>
    <t>累计考核基础分763分，累计加分0分，累计扣0分，累计考核总分763分，2020年4月获得表扬，剩余考核分163分</t>
  </si>
  <si>
    <t>温少堂</t>
  </si>
  <si>
    <t>2018.2.13</t>
  </si>
  <si>
    <t>2021.2.12</t>
  </si>
  <si>
    <t>8个月12天</t>
  </si>
  <si>
    <t>2018.7.10</t>
  </si>
  <si>
    <t>1年10月21天</t>
  </si>
  <si>
    <t>2018.6.13</t>
  </si>
  <si>
    <t>累计考核基础分2060分，累计加分86分，累计扣20分，累计考核总分2126分，2019年3月获得表扬，2019年9月获得表扬，2020年2月获得表扬，剩余考核分326分</t>
  </si>
  <si>
    <t>累计扣20分</t>
  </si>
  <si>
    <t>马希鹏</t>
  </si>
  <si>
    <t>非法经营</t>
  </si>
  <si>
    <t>2016.11.2</t>
  </si>
  <si>
    <t>11个月1天</t>
  </si>
  <si>
    <t>2018.6.28</t>
  </si>
  <si>
    <t>累计考核基础分2060分，累计加分485分，累计扣7分，累计考核总分2538分；2019年3月获得表扬；2019年8月获得表扬；2019年12月获得表扬；2020年5月获得表扬；剩余考核分138分</t>
  </si>
  <si>
    <t>累计扣7分</t>
  </si>
  <si>
    <t>李呈祥</t>
  </si>
  <si>
    <t>聚众斗殴</t>
  </si>
  <si>
    <t>2018.1.2</t>
  </si>
  <si>
    <t>2021.1.1</t>
  </si>
  <si>
    <t>7个月1天</t>
  </si>
  <si>
    <t>2019.2.26</t>
  </si>
  <si>
    <t>1年3个月5天</t>
  </si>
  <si>
    <t>累计考核基础分1315分，累计加分90分，累计扣12分，累计考核总分1393分，2019年10月获得表扬，2020年4月获得表扬，剩余考核分193分</t>
  </si>
  <si>
    <t>累计扣12分</t>
  </si>
  <si>
    <t>华宗朋</t>
  </si>
  <si>
    <t>4年2个月</t>
  </si>
  <si>
    <t>2017.1.9</t>
  </si>
  <si>
    <t>2021.3.8</t>
  </si>
  <si>
    <t>9个月8天</t>
  </si>
  <si>
    <t>2017.11.20</t>
  </si>
  <si>
    <t>累计考核基础分2800分，累计加分170分，累计扣0分，累计考核总分2970分，2018年7月获得表扬，2019年1月获得表扬，2019年7月获得表扬，2019年12月获得表扬，剩余考核分570分</t>
  </si>
  <si>
    <t>曾令君</t>
  </si>
  <si>
    <t>非法持有毒品</t>
  </si>
  <si>
    <t>8年</t>
  </si>
  <si>
    <t>2017.5.10</t>
  </si>
  <si>
    <t>2025.5.9</t>
  </si>
  <si>
    <t>4年11个月9天</t>
  </si>
  <si>
    <t>2017.10.12</t>
  </si>
  <si>
    <t>累计考核基础分2800分，累计加分131分，累计扣7分，累计考核总分2924分，2018年8月获得表扬，2019年1月获得表扬，2019年7月获得表扬，2019年12月获得表扬，剩余考核分524分</t>
  </si>
  <si>
    <t>王小平</t>
  </si>
  <si>
    <t>2017.3.10</t>
  </si>
  <si>
    <t>2021.3.9</t>
  </si>
  <si>
    <t>9个月9天</t>
  </si>
  <si>
    <t>2018.4.2</t>
  </si>
  <si>
    <t>累计考核基础分2272分，累计加分211分，累计扣10分，累计考核总分2473分，2018年12月获得表扬，2019年6月获得表扬，2019年11月获得表扬，2020年5月获得表扬，剩余考核分73分</t>
  </si>
  <si>
    <t>累计扣10分</t>
  </si>
  <si>
    <t>刘子豪</t>
  </si>
  <si>
    <t>抢夺</t>
  </si>
  <si>
    <t>3年2个月</t>
  </si>
  <si>
    <t>2017.10.20</t>
  </si>
  <si>
    <t>2020.12.19</t>
  </si>
  <si>
    <t>6个月19天</t>
  </si>
  <si>
    <t>累计考核基础分1509分，累计加分192分，累计扣0分，累计考核总分1701分，2019年7月获得表扬，2020年1月获得表扬，剩余考核分501分</t>
  </si>
  <si>
    <t>李炽华</t>
  </si>
  <si>
    <t>9个月28天</t>
  </si>
  <si>
    <t>累计考核基础分1630分，累计加分280分，累计扣9分，累计考核总分1901分，2019年9月获得表扬，2020年1月获得表扬，2020年5月获得表扬，剩余考核分101分</t>
  </si>
  <si>
    <t>累计扣9分</t>
  </si>
  <si>
    <t>罗智根</t>
  </si>
  <si>
    <t>走私珍贵动物</t>
  </si>
  <si>
    <t>2015.5.26</t>
  </si>
  <si>
    <t>2021.5.25</t>
  </si>
  <si>
    <t>11个月24天</t>
  </si>
  <si>
    <t>2017.7.19</t>
  </si>
  <si>
    <t>2年10个月12天</t>
  </si>
  <si>
    <t>2017.7.6</t>
  </si>
  <si>
    <t>累计考核基础分3221分，累计加分824分，累计扣0分，累计考核总分4045分，2018年2月获得表扬，2018年8月获得表扬，2019年1月获得表扬，2019年6月获得表扬，2019年10月获得表扬，2020年2月获得表扬，剩余考核分445分</t>
  </si>
  <si>
    <t>林伟良</t>
  </si>
  <si>
    <t>3年3个月</t>
  </si>
  <si>
    <t>2018.2.10</t>
  </si>
  <si>
    <t>2021.5.9</t>
  </si>
  <si>
    <t>11个月8天</t>
  </si>
  <si>
    <t>累计考核基础分1745分，累计加分280分，累计扣0分，累计考核总分2025分，2019年5月获得表扬，2019年10月获得表扬，2020年4月获得表扬，剩余考核分225分</t>
  </si>
  <si>
    <t>罗卫忠</t>
  </si>
  <si>
    <t>非法拘禁、非法持有枪支</t>
  </si>
  <si>
    <t>2年6个月</t>
  </si>
  <si>
    <t>2018.6.21</t>
  </si>
  <si>
    <t>2020.12.20</t>
  </si>
  <si>
    <t>2019.1.29</t>
  </si>
  <si>
    <t>累计扣1分</t>
  </si>
  <si>
    <t>黄学诚</t>
  </si>
  <si>
    <t>6个月21天</t>
  </si>
  <si>
    <t>2017.5.23</t>
  </si>
  <si>
    <t>3年8天</t>
  </si>
  <si>
    <t>累计考核基础分3600分，累计加分69分，累计扣0分，累计考核总分3669分，2017年11月获得表扬，2018年5月获得表扬，2018年11月获得表扬，2019年5月获得表扬，2019年11月获得表扬，2020年5月获得表扬，剩余考核分69分</t>
  </si>
  <si>
    <t>谢新</t>
  </si>
  <si>
    <t>2016.12.4</t>
  </si>
  <si>
    <t>2020.12.3</t>
  </si>
  <si>
    <t>6个月2天</t>
  </si>
  <si>
    <t>2017.5.8</t>
  </si>
  <si>
    <t>累计考核基础分3500分，累计加分585分，累计扣52分，累计考核总分4033分，2017年12月获得表扬，2018年6月获得表扬，2018年10月获得表扬，2019年3月获得表扬，2019年8月获得表扬，2020年1月获得表扬，剩余考核分433分</t>
  </si>
  <si>
    <t>累计扣52分</t>
  </si>
  <si>
    <t>彭称荣</t>
  </si>
  <si>
    <t>假冒注册商标</t>
  </si>
  <si>
    <t>2017.10.11</t>
  </si>
  <si>
    <t>2021.1.10</t>
  </si>
  <si>
    <t>7个月10天</t>
  </si>
  <si>
    <t>2019.6.11</t>
  </si>
  <si>
    <t>11个月20天</t>
  </si>
  <si>
    <t>累计考核基础分957分，累计加分222分，累计扣0分，累计考核总分1179分，2020年1月获得表扬，剩余考核分579分</t>
  </si>
  <si>
    <t>李阅红</t>
  </si>
  <si>
    <t>2018.1.17</t>
  </si>
  <si>
    <t>2021.1.16</t>
  </si>
  <si>
    <t>7个月16天</t>
  </si>
  <si>
    <t>2018.5.31</t>
  </si>
  <si>
    <t>累计考核基础分1948分，累计加分14分，累计扣4分，累计考核总分1958分，2019年4月获得表扬，2019年10月获得表扬，2020年4月获得表扬，剩余考核分158分</t>
  </si>
  <si>
    <t>刘立俭</t>
  </si>
  <si>
    <t>2018.1.22</t>
  </si>
  <si>
    <t>2021.1.21</t>
  </si>
  <si>
    <t>7个月21天</t>
  </si>
  <si>
    <t>2019.1.4</t>
  </si>
  <si>
    <t>累计考核基础分1315分，累计加分18分，累计扣0分，累计考核总分1333分，2019年10月获得表扬，2020年4月获得表扬，剩余考核分133分</t>
  </si>
  <si>
    <t>张百岳</t>
  </si>
  <si>
    <t>2年10个月</t>
  </si>
  <si>
    <t>2018.3.28</t>
  </si>
  <si>
    <t>2021.1.27</t>
  </si>
  <si>
    <t>7个月27天</t>
  </si>
  <si>
    <t>2019.4.24</t>
  </si>
  <si>
    <t>累计考核基础分957分，累计加分155分，累计扣0分，累计考核总分1112分，2020年1月获得表扬，剩余考核分512分</t>
  </si>
  <si>
    <t>高旷</t>
  </si>
  <si>
    <t>虚开增值税专用发票</t>
  </si>
  <si>
    <t>2016.9.14</t>
  </si>
  <si>
    <t>2019.1.14</t>
  </si>
  <si>
    <t>累计考核基础分1315分，累计加分325分，累计扣0分，累计考核总分1640分，2019年10月获得表扬，2020年1月获得表扬，剩余考核分440分</t>
  </si>
  <si>
    <t>徐国栋</t>
  </si>
  <si>
    <t>2018.3.13</t>
  </si>
  <si>
    <t>2021.3.12</t>
  </si>
  <si>
    <t>2019.5.27</t>
  </si>
  <si>
    <t>1年4天</t>
  </si>
  <si>
    <t>2019.5.14</t>
  </si>
  <si>
    <t>累计考核基础分1015分，累计加分211分，累计扣0分，累计考核总分1226分，2019年12月获得表扬，2020年5月获得表扬，剩余考核分26分</t>
  </si>
  <si>
    <t>黄伟洪</t>
  </si>
  <si>
    <t>2017.6.7</t>
  </si>
  <si>
    <t>2021.6.6</t>
  </si>
  <si>
    <t>1年0个月6天</t>
  </si>
  <si>
    <t>2017.9.13</t>
  </si>
  <si>
    <t>累计考核基础分2800分，累计加分250分，累计扣0分，累计考核总分3050分，2018年7月获得表扬，2019年1月获得表扬，2019年7月获得表扬，2019年12月获得表扬，2020年5月获得表扬，剩余考核分50分</t>
  </si>
  <si>
    <t>方观程</t>
  </si>
  <si>
    <t>组织卖淫</t>
  </si>
  <si>
    <t>6年3个月</t>
  </si>
  <si>
    <t>2017.1.5</t>
  </si>
  <si>
    <t>2023.4.4</t>
  </si>
  <si>
    <t>2年10个月4天</t>
  </si>
  <si>
    <t>2018.9.3</t>
  </si>
  <si>
    <t>累计考核基础分1845分，累计加分300分，累计扣0分，累计考核总分2145分，2019年4月获得表扬，2019年10月获得表扬，2020年3月获得表扬，剩余考核分345分</t>
  </si>
  <si>
    <t>向清明</t>
  </si>
  <si>
    <t>7年6个月</t>
  </si>
  <si>
    <t>2017.9.11</t>
  </si>
  <si>
    <t>2025.3.10</t>
  </si>
  <si>
    <t>4年9个月7天</t>
  </si>
  <si>
    <t>2018.6.20</t>
  </si>
  <si>
    <t>1年11个月11天</t>
  </si>
  <si>
    <t>2018.5.22</t>
  </si>
  <si>
    <t>累计考核基础分2133分，累计加分130分，累计扣9分，累计考核总分2254分，2019年2月获得表扬，2019年8月获得表扬，2020年1月获得表扬，剩余考核分454分</t>
  </si>
  <si>
    <r>
      <t>累计扣</t>
    </r>
    <r>
      <rPr>
        <sz val="10"/>
        <rFont val="Arial"/>
        <family val="2"/>
      </rPr>
      <t>9</t>
    </r>
    <r>
      <rPr>
        <sz val="10"/>
        <rFont val="宋体"/>
        <family val="0"/>
      </rPr>
      <t>分</t>
    </r>
  </si>
  <si>
    <t>陈国伟</t>
  </si>
  <si>
    <t>2018.03.17</t>
  </si>
  <si>
    <t>2021.03.16</t>
  </si>
  <si>
    <t>9个月13天</t>
  </si>
  <si>
    <t>2018.08.13</t>
  </si>
  <si>
    <t>2018.08.06</t>
  </si>
  <si>
    <t>累计考核基础分1948分，累计加分6分，累计扣分28分，累计考核总分1926分,2019年4月获得表扬，2019年10月获得表扬,2020年4月获得表扬，剩余考核分126分</t>
  </si>
  <si>
    <t>累计扣28分</t>
  </si>
  <si>
    <t>陈海鹏</t>
  </si>
  <si>
    <t>2017.09.01</t>
  </si>
  <si>
    <t>2021.02.28</t>
  </si>
  <si>
    <t>2018.09.14</t>
  </si>
  <si>
    <t>2018.08.24</t>
  </si>
  <si>
    <t>累计考核基础分1845分，累计加分484分，累计扣分11分，累计考核总分2318分,2019年3月获得表扬，2019年8月获得表扬,2020年1月获得表扬，剩余考核分518分</t>
  </si>
  <si>
    <t>累计扣11分</t>
  </si>
  <si>
    <t>杜锦亮</t>
  </si>
  <si>
    <t>2017.09.20</t>
  </si>
  <si>
    <t>2021.03.19</t>
  </si>
  <si>
    <t>9个月16天</t>
  </si>
  <si>
    <t>2018.05.08</t>
  </si>
  <si>
    <t>2018.03.27</t>
  </si>
  <si>
    <t>累计考核基础分2272分，累计加分226分，累计扣分0分，累计考核总分2498分,2018年12月获得表扬，2019年5月获得表扬,2019年11月获得表扬，2020年5月获得表扬,剩余考核分98分</t>
  </si>
  <si>
    <t>黄飞跃</t>
  </si>
  <si>
    <t>2017.11.02</t>
  </si>
  <si>
    <t>2023.01.01</t>
  </si>
  <si>
    <t>2年7个月1天</t>
  </si>
  <si>
    <t>2018.07.13</t>
  </si>
  <si>
    <t>累计考核基础分1948分，累计加分29分，累计扣分0分，累计考核总分1977分,2019年4月获得表扬，2019年10月获得表扬,2020年4月获得表扬，剩余考核分177分</t>
  </si>
  <si>
    <t>何乖</t>
  </si>
  <si>
    <t>2016.05.26</t>
  </si>
  <si>
    <t>2019.04.17</t>
  </si>
  <si>
    <t>2017.05.08</t>
  </si>
  <si>
    <t>累计考核基础分1700分，累计加分675分，累计扣分0分，累计考核总分2375分,2019年5月获得表扬，2019年9月获得表扬,2020年1月获得表扬，剩余考核分575分</t>
  </si>
  <si>
    <t>黄进开</t>
  </si>
  <si>
    <t>2018.03.15</t>
  </si>
  <si>
    <t>2021.03.14</t>
  </si>
  <si>
    <t>9个月11天</t>
  </si>
  <si>
    <t>累计考核基础分1845分，累计加分73分，累计扣分0分，累计考核总分1918分,2019年5月获得表扬，2019年11月获得表扬,2020年4月获得表扬，剩余考核分118分</t>
  </si>
  <si>
    <t>华宗相</t>
  </si>
  <si>
    <t>4年3个月</t>
  </si>
  <si>
    <t>2017.01.09</t>
  </si>
  <si>
    <t>2021.04.08</t>
  </si>
  <si>
    <t>10个月8天</t>
  </si>
  <si>
    <t>2017.12.01</t>
  </si>
  <si>
    <t>累计考核基础分2800分，累计加分308分，累计扣分0分，累计考核总分3108分,2018年7月获得表扬，2018年12月获得表扬，2019年6月获得表扬,2019年11月获得表扬，2020年5月获得表扬,剩余考核分108分</t>
  </si>
  <si>
    <t>康吕</t>
  </si>
  <si>
    <t>猥亵儿童、敲诈勒索</t>
  </si>
  <si>
    <t>1年9个月</t>
  </si>
  <si>
    <t>2019.02.25</t>
  </si>
  <si>
    <t>2020.11.24</t>
  </si>
  <si>
    <t>5个月24天</t>
  </si>
  <si>
    <t>2019.09.11</t>
  </si>
  <si>
    <t>8个月20天</t>
  </si>
  <si>
    <t>2019.08.27</t>
  </si>
  <si>
    <t>累计考核基础分657分，累计加分60分，累计扣分0分，累计考核总分717分,2020年4月获得表扬，剩余考核分117分</t>
  </si>
  <si>
    <t>梁聪华</t>
  </si>
  <si>
    <t>2018.07.03</t>
  </si>
  <si>
    <t>2021.01.02</t>
  </si>
  <si>
    <t>7个月2天</t>
  </si>
  <si>
    <t>2019.02.14</t>
  </si>
  <si>
    <t>2018.12.22</t>
  </si>
  <si>
    <t>累计考核基础分1354分，累计加分139分，累计扣分0分，累计考核总分1493分,2019年10月获得表扬，2020年3月获得表扬,剩余考核分293分</t>
  </si>
  <si>
    <t>娄财银</t>
  </si>
  <si>
    <t>2017.05.29</t>
  </si>
  <si>
    <t>2021.05.28</t>
  </si>
  <si>
    <t>11个月27天</t>
  </si>
  <si>
    <t>2018.01.03</t>
  </si>
  <si>
    <t>2年4个月28天</t>
  </si>
  <si>
    <t>2017.11.24</t>
  </si>
  <si>
    <t>累计考核基础分2690分，累计加分897分，累计扣分0分，累计考核总分3587分,2018年8月获得表扬，2018年12月获得表扬，2019年5月获得表扬,2019年9月获得表扬，2020年1月获得表扬,剩余考核分587分</t>
  </si>
  <si>
    <t>罗剑华</t>
  </si>
  <si>
    <t>4年9个月</t>
  </si>
  <si>
    <t>2016.08.26</t>
  </si>
  <si>
    <t>2021.05.25</t>
  </si>
  <si>
    <t>2018.04.10</t>
  </si>
  <si>
    <t>2年1个月21天</t>
  </si>
  <si>
    <t>2018.03.30</t>
  </si>
  <si>
    <t>累计考核基础分2369分，累计加分959分，累计扣分10分，累计考核总分3318分,2018年11月获得表扬，2019年3月获得表扬,2019年7月获得表扬，2019年11月获得表扬,2020年3月获得表扬，剩余考核分318分</t>
  </si>
  <si>
    <t>林金伟</t>
  </si>
  <si>
    <t>2017.07.21</t>
  </si>
  <si>
    <t>2021.01.20</t>
  </si>
  <si>
    <t>7个月20天</t>
  </si>
  <si>
    <t>2018.10.30</t>
  </si>
  <si>
    <t>累计考核基础分1630分，累计加分240分，累计扣分25分，累计考核总分1845分,2019年7月获得表扬，2019年12月获得表扬,2020年5月获得表扬,剩余考核分45分</t>
  </si>
  <si>
    <t>刘启兴</t>
  </si>
  <si>
    <t>贩卖、运输毒品</t>
  </si>
  <si>
    <t>2015.06.02</t>
  </si>
  <si>
    <t>2023.06.01</t>
  </si>
  <si>
    <t>3年1天</t>
  </si>
  <si>
    <t>2018.07.23</t>
  </si>
  <si>
    <t>1年10个月8天</t>
  </si>
  <si>
    <t>2018.06.29</t>
  </si>
  <si>
    <t>累计考核基础分2012分，累计加分313分，累计扣分0分，累计考核总分2325分,2019年3月获得表扬，2019年9月获得表扬,2020年2月获得表扬，剩余考核分525分</t>
  </si>
  <si>
    <t>李维清</t>
  </si>
  <si>
    <t>组织、领导传销</t>
  </si>
  <si>
    <t>2018.05.23</t>
  </si>
  <si>
    <t>2020.11.22</t>
  </si>
  <si>
    <t>5个月22天</t>
  </si>
  <si>
    <t>2019.06.27</t>
  </si>
  <si>
    <t>11个月4天</t>
  </si>
  <si>
    <t>2019.05.31</t>
  </si>
  <si>
    <t>累计考核基础分906分，累计加分44分，累计扣分7分，累计考核总分943分,2020年2月获得表扬，剩余考核分343分</t>
  </si>
  <si>
    <t>王磊</t>
  </si>
  <si>
    <t>2017.06.19</t>
  </si>
  <si>
    <t>2020.12.18</t>
  </si>
  <si>
    <t>6个月17天</t>
  </si>
  <si>
    <t>2019.03.26</t>
  </si>
  <si>
    <t>1年2个月5天</t>
  </si>
  <si>
    <t>2019.01.29</t>
  </si>
  <si>
    <t>累计考核基础分1212分，累计加分210分，累计扣分0分，累计考核总分1422分,2019年10月获得表扬，剩余考核分222分</t>
  </si>
  <si>
    <t>杨成久</t>
  </si>
  <si>
    <t>2017.09.15</t>
  </si>
  <si>
    <t>2020.12.14</t>
  </si>
  <si>
    <t>6个月13天</t>
  </si>
  <si>
    <t>2018.03.07</t>
  </si>
  <si>
    <t>2年2个月24天</t>
  </si>
  <si>
    <t>2018.01.23</t>
  </si>
  <si>
    <t>累计考核基础分2466分，累计加分475分，累计扣分0分，累计考核总分2841分,2018年10月获得表扬，2019年3月获得表扬,2019年8月获得表扬，2020年5月获得表扬,剩余考核分541分</t>
  </si>
  <si>
    <t>叶华</t>
  </si>
  <si>
    <t>2016.03.19</t>
  </si>
  <si>
    <t>2021.03.18</t>
  </si>
  <si>
    <t>9个月15天</t>
  </si>
  <si>
    <t>2017.11.08</t>
  </si>
  <si>
    <t>累计考核基础分2800分，累计加分674分，累计扣分0分，累计考核总分3474分,2018年7月获得表扬，2018年12月获得表扬,2019年6月获得表扬，2019年11月获得表扬,2020年4月获得表扬，剩余考核分474分</t>
  </si>
  <si>
    <t>周红晓</t>
  </si>
  <si>
    <t>4年10个月</t>
  </si>
  <si>
    <t>2016.03.31</t>
  </si>
  <si>
    <t>2021.01.30</t>
  </si>
  <si>
    <t>7个月30天</t>
  </si>
  <si>
    <t>2017.04.18</t>
  </si>
  <si>
    <t>累计考核基础分3700分，累计加分264分，累计扣分50分，累计考核总分3914分,2017年10月获得表扬，2018年4月获得表扬,2018年10月获得表扬，2019年4月获得表扬,2019年9月获得表扬，2020年3月获得表扬，剩余考核分314分</t>
  </si>
  <si>
    <t>累计扣50分</t>
  </si>
  <si>
    <t>张权英</t>
  </si>
  <si>
    <t>2016.08.04</t>
  </si>
  <si>
    <t>2021.02.03</t>
  </si>
  <si>
    <t>8个月3天</t>
  </si>
  <si>
    <t>2017.06.21</t>
  </si>
  <si>
    <t>2017.05.12</t>
  </si>
  <si>
    <t>累计考核基础分3500分，累计加分820分，累计扣分14分，累计考核总分4306分,2017年12月获得表扬，2018年5月获得表扬,2018年11月获得表扬，2019年3月获得表扬,2019年7月获得表扬，2019年12月获得表扬，2020年5月获得表扬，剩余考核分106分</t>
  </si>
  <si>
    <t>累计扣14分</t>
  </si>
  <si>
    <t>曾令令</t>
  </si>
  <si>
    <t>9年</t>
  </si>
  <si>
    <t>2017.7.27</t>
  </si>
  <si>
    <t>2026.7.26</t>
  </si>
  <si>
    <t>6年1个月26天</t>
  </si>
  <si>
    <t>1年10个月21天</t>
  </si>
  <si>
    <t>2018.5.3</t>
  </si>
  <si>
    <t>累计考核基础分2060分，累计加分244分，累计扣分8分，累计考核总2296分，2019年3月获得表扬，2019年8月获得表扬，2020年1月获得表扬，剩余考核分496分</t>
  </si>
  <si>
    <t>累计扣8分</t>
  </si>
  <si>
    <t>白志铭</t>
  </si>
  <si>
    <t>2017.5.26</t>
  </si>
  <si>
    <t>2023.5.25</t>
  </si>
  <si>
    <t>2年11个月24天</t>
  </si>
  <si>
    <t>2018.6.11</t>
  </si>
  <si>
    <t>累计考核基础分2060分，累计加分252分，累计扣分12分，累计考核总分2300分，2019年3月获得表扬，2019年8月获得表扬，2020年1月获得表扬，剩余考核分500分</t>
  </si>
  <si>
    <t>陈江</t>
  </si>
  <si>
    <t>2017.3.3</t>
  </si>
  <si>
    <t>2017.10.27</t>
  </si>
  <si>
    <t>2年7个月4天</t>
  </si>
  <si>
    <t>2017.9.28</t>
  </si>
  <si>
    <t>累计考核基础分2909分，累计加分244分，累计扣分23分，累计考核总3130分，2018年6月获得表扬，2018年11月获得表扬，2019年5月获得表扬，2019年10月获得表扬，2020年4月获得表扬，剩余考核分130分</t>
  </si>
  <si>
    <t>累计扣23分</t>
  </si>
  <si>
    <t>代正富</t>
  </si>
  <si>
    <t>2018.2.27</t>
  </si>
  <si>
    <t>2021.2.26</t>
  </si>
  <si>
    <t>8个月26天</t>
  </si>
  <si>
    <t>2018.8.21</t>
  </si>
  <si>
    <t>累计考核基础分1845分，累计加分74分，累计扣分21分，累计考核总1898分，2019年5月获得表扬，2019年11月获得表扬，2020年5月获得表扬，剩余考核分98分</t>
  </si>
  <si>
    <t>累计扣21分</t>
  </si>
  <si>
    <t>何泽政</t>
  </si>
  <si>
    <t>2021.7.8</t>
  </si>
  <si>
    <t>1年1个月7天</t>
  </si>
  <si>
    <t>2017.9.21</t>
  </si>
  <si>
    <t>2年8个月10天</t>
  </si>
  <si>
    <t>2017.8.23</t>
  </si>
  <si>
    <t>累计考核基础分3018分，累计加分863分，累计扣分0分，累计考核总3881分，2018年5月获得表扬，2018年9月获得表扬，2019年3月获得表扬，2019年7月获得表扬，2019年11月获得表扬，2020年3月获得表扬，剩余考核分281分</t>
  </si>
  <si>
    <t>吕文标</t>
  </si>
  <si>
    <t>2021.5.30</t>
  </si>
  <si>
    <t>11个月29天</t>
  </si>
  <si>
    <t>2018.9.28</t>
  </si>
  <si>
    <t>累计考核基础分1745分，累计加分427分，累计扣分0分，累计考核总2172分，2019年5月获得表扬，2019年10月获得表扬，2020年3月获得表扬，剩余考核分372分</t>
  </si>
  <si>
    <t>吕孝华</t>
  </si>
  <si>
    <t>2016.11.10</t>
  </si>
  <si>
    <t>2024.11.9</t>
  </si>
  <si>
    <t>4年5个月9天</t>
  </si>
  <si>
    <t>2018.2.28</t>
  </si>
  <si>
    <t>累计考核基础分2466分，累计加分193分，累计扣分0分，累计考核总2659分，2018年10月获得表扬，2019年4月获得表扬，2019年10月获得表扬，2020年3月获得表扬，剩余考核分259分</t>
  </si>
  <si>
    <t>林燕球</t>
  </si>
  <si>
    <t>2017.7.21</t>
  </si>
  <si>
    <t>2021.1.20</t>
  </si>
  <si>
    <t>累计考核基础分1630分，累计加分244分，累计扣分5分，累计考核总1869分，2019年7月获得表扬，2019年12月获得表扬，2020年5月获得表扬，剩余考核分69分</t>
  </si>
  <si>
    <t>苏伟峰</t>
  </si>
  <si>
    <t>2021.3.10</t>
  </si>
  <si>
    <t>9个月7天</t>
  </si>
  <si>
    <t>2018.2.6</t>
  </si>
  <si>
    <t>2年3个月25天</t>
  </si>
  <si>
    <t>2018.1.9</t>
  </si>
  <si>
    <t>累计考核基础分2575分，累计加分122分，累计扣分20分，累计考核总2677分，2018年10月获得表扬，2019年3月获得表扬，2019年9月获得表扬，2020年3月获得表扬，剩余考核分277分</t>
  </si>
  <si>
    <t>吴顶</t>
  </si>
  <si>
    <t>走私普通货物</t>
  </si>
  <si>
    <t>2016.5.20</t>
  </si>
  <si>
    <t>2025.4.17</t>
  </si>
  <si>
    <t>4年10个月17天</t>
  </si>
  <si>
    <t>2018.6.6</t>
  </si>
  <si>
    <t>1年11个月25天</t>
  </si>
  <si>
    <t>2018.5.4</t>
  </si>
  <si>
    <t>累计考核基础分2175分，累计加分185分，累计扣分0分，累计考核总2360分，2019年2月获得表扬，2019年7月获得表扬，2020年1月获得表扬，剩余考核分560分</t>
  </si>
  <si>
    <t>谢小毛</t>
  </si>
  <si>
    <t>抢劫、开设赌场、容留他人吸毒</t>
  </si>
  <si>
    <t>2015.11.15</t>
  </si>
  <si>
    <t>2021.5.14</t>
  </si>
  <si>
    <t>11个月13天</t>
  </si>
  <si>
    <t>2017.9.26</t>
  </si>
  <si>
    <t>累计考核基础分2800分，累计加分793分，累计扣分0分，累计考核总3593分，2018年7月获得表扬，2018年12月获得表扬，2019年5月获得表扬，2019年9月获得表扬，2020年1月获得表扬，剩余考核分593分</t>
  </si>
  <si>
    <t>肖友兴</t>
  </si>
  <si>
    <t>2017.3.4</t>
  </si>
  <si>
    <t>2021.6.3</t>
  </si>
  <si>
    <t>1年3天</t>
  </si>
  <si>
    <t>2017.7.11</t>
  </si>
  <si>
    <t>累计考核基础分3221分，累计加分274分，累计扣分0分，累计考核总3495分，2018年3月获得表扬，2018年9月获得表扬，2019年3月获得表扬，2019年9月获得表扬，2020年1月获得表扬，剩余考核分495分</t>
  </si>
  <si>
    <t>杨建</t>
  </si>
  <si>
    <t>2年2个月</t>
  </si>
  <si>
    <t>2018.10.17</t>
  </si>
  <si>
    <t>2020.12.16</t>
  </si>
  <si>
    <t>6个月15天</t>
  </si>
  <si>
    <t>2019.5.17</t>
  </si>
  <si>
    <t>累计考核基础分957分，累计加分51分，累计扣分0分，累计考核总1008分，2020年1月获得表扬，剩余考核分408分</t>
  </si>
  <si>
    <t>杨家福</t>
  </si>
  <si>
    <t>强制猥亵、抢劫</t>
  </si>
  <si>
    <t>2017.11.25</t>
  </si>
  <si>
    <t>2021.2.24</t>
  </si>
  <si>
    <t>8个月24天</t>
  </si>
  <si>
    <t>2018.11.30</t>
  </si>
  <si>
    <t>累计考核基础分1509分，累计加分300分，累计扣分8分，累计考核总1801分，2019年8月获得表扬，2020年1月获得表扬，2020年5月获得表扬，剩余考核分1分</t>
  </si>
  <si>
    <t>詹润发</t>
  </si>
  <si>
    <t>2018.7.12</t>
  </si>
  <si>
    <t>2021.1.11</t>
  </si>
  <si>
    <t>7个月11天</t>
  </si>
  <si>
    <t>2019.5.28</t>
  </si>
  <si>
    <t>累计考核基础分854分，累计加分72分，累计扣分4分，累计考核总922分，2020年3月获得表扬，剩余考核分322分</t>
  </si>
  <si>
    <t>薛金禄</t>
  </si>
  <si>
    <t>走私废物</t>
  </si>
  <si>
    <t>2016.06.01</t>
  </si>
  <si>
    <t>2021.05.31</t>
  </si>
  <si>
    <t>1年</t>
  </si>
  <si>
    <t>2017.07.19</t>
  </si>
  <si>
    <t>2年10个月12日</t>
  </si>
  <si>
    <t>2017.07.05</t>
  </si>
  <si>
    <t>累计考核基础分3221分，累计加分107分，累计扣0分，累计考核总分3328分，2018年3月获得表扬， 2018年9月获得表扬，2019年3月获得表扬，2019年8月获得表扬，2020年2月获得表扬，剩余考核分328分</t>
  </si>
  <si>
    <t>黄勤章</t>
  </si>
  <si>
    <t>2017.05.20</t>
  </si>
  <si>
    <t>2021.05.19</t>
  </si>
  <si>
    <t>11个月18日</t>
  </si>
  <si>
    <t>2017.10.26</t>
  </si>
  <si>
    <t>2年7个月5天</t>
  </si>
  <si>
    <t>2017.09.26</t>
  </si>
  <si>
    <t>累计考核基础分2906分，累计加分42分，累计扣22分，累计考核总分2926分，2018年7月获得表扬， 2019年1月获得表扬，2019年7月获得表扬，2019年12月获得表扬，剩余考核分526分</t>
  </si>
  <si>
    <t>累计扣22分</t>
  </si>
  <si>
    <t>陈碧</t>
  </si>
  <si>
    <t>2017.05.24</t>
  </si>
  <si>
    <t>2020.11.23</t>
  </si>
  <si>
    <t>5个月23日</t>
  </si>
  <si>
    <t>2017.10.25</t>
  </si>
  <si>
    <t>累计考核基础分2906分，累计加分125分，累计扣35分，累计考核总分2996分，2018年6月获得表扬， 2018年12月获得表扬，2019年6月获得表扬，2019年12月获得表扬，剩余考核分596分</t>
  </si>
  <si>
    <t>累计扣35分</t>
  </si>
  <si>
    <t>蔡朝林</t>
  </si>
  <si>
    <t>2016.11.25</t>
  </si>
  <si>
    <t>2021.05.24</t>
  </si>
  <si>
    <t>11个月23日</t>
  </si>
  <si>
    <t>2年5个月30日</t>
  </si>
  <si>
    <t>2017.11.27</t>
  </si>
  <si>
    <t>累计考核基础分2800分，累计加分132分，累计扣17分，累计考核总分2915分，2018年7月获得表扬， 2019年1月获得表扬，2019年7月获得表扬，2019年12月获得表扬，剩余考核分515分</t>
  </si>
  <si>
    <t>累计扣17分</t>
  </si>
  <si>
    <t>包海浪</t>
  </si>
  <si>
    <t>2017.07.10</t>
  </si>
  <si>
    <t>2021.01.09</t>
  </si>
  <si>
    <t>7个月9日</t>
  </si>
  <si>
    <t>2年4个月28日</t>
  </si>
  <si>
    <t>2017.12.06</t>
  </si>
  <si>
    <t>累计考核基础分2690分，累计加分95分，累计扣0分，累计考核总分2785分，2018年8月获得表扬， 2019年2月获得表扬，2019年8月获得表扬，2020年2月获得表扬，剩余考核分385分</t>
  </si>
  <si>
    <t>汪贤飞</t>
  </si>
  <si>
    <t>2017.03.29</t>
  </si>
  <si>
    <t>2026.02.20</t>
  </si>
  <si>
    <t>5年8个月</t>
  </si>
  <si>
    <t>2018.06.20</t>
  </si>
  <si>
    <t>1年11个月11日</t>
  </si>
  <si>
    <t>2018.05.10</t>
  </si>
  <si>
    <t>累计考核基础分2133分，累计加分190分，累计扣10分，累计考核总分2313分，2019年2月获得表扬， 2019年8月获得表扬，2020年1月获得表扬，剩余考核分513分</t>
  </si>
  <si>
    <t>杨敬超</t>
  </si>
  <si>
    <t>2016.06.22</t>
  </si>
  <si>
    <t>2025.06.21</t>
  </si>
  <si>
    <t>5年21日</t>
  </si>
  <si>
    <t>1年10个月8日</t>
  </si>
  <si>
    <t>2018.05.28</t>
  </si>
  <si>
    <t>累计考核基础分2012分，累计加分12分，累计扣35分，累计考核总分1989分，2019年4月获得表扬， 2019年10月获得表扬，2020年4月获得表扬，剩余考核分189分</t>
  </si>
  <si>
    <t>钟淼</t>
  </si>
  <si>
    <t>聚众斗殴、寻衅滋事</t>
  </si>
  <si>
    <t>2017.07.18</t>
  </si>
  <si>
    <t>2023.01.17</t>
  </si>
  <si>
    <t>2年7个月17日</t>
  </si>
  <si>
    <t>1年9个月18日</t>
  </si>
  <si>
    <t>2018.08.07</t>
  </si>
  <si>
    <t>累计考核基础分1948分，累计加分469分，累计扣0分，累计考核总分2417分，2019年3月获得表扬， 2019年9月获得表扬，2020年1月获得表扬，2020年5月获得表扬，剩余考核分17分</t>
  </si>
  <si>
    <t>徐聪</t>
  </si>
  <si>
    <t>7年</t>
  </si>
  <si>
    <t>2017.10.23</t>
  </si>
  <si>
    <t>2024.10.22</t>
  </si>
  <si>
    <t>4年4个月21日</t>
  </si>
  <si>
    <t>1年8个月17日</t>
  </si>
  <si>
    <t>累计考核基础分1845分，累计加分272分，累计扣0分，累计考核总分2117分，2019年5月获得表扬，2019年10月获得表扬，2020年3月获得表扬，剩余考核分317分</t>
  </si>
  <si>
    <t>欧金洪</t>
  </si>
  <si>
    <t>2018.03.09</t>
  </si>
  <si>
    <t>2021.03.08</t>
  </si>
  <si>
    <t>9个月5日</t>
  </si>
  <si>
    <t>2018.09.28</t>
  </si>
  <si>
    <t>累计考核基础分1745分，累计加分216分，累计扣0分，累计考核总分1961分，2019年6月获得表扬，2019年11月获得表扬，2020年4月获得表扬，剩余考核分161分</t>
  </si>
  <si>
    <t>姜老三</t>
  </si>
  <si>
    <t>7年5个月</t>
  </si>
  <si>
    <t>2017.08.30</t>
  </si>
  <si>
    <t>2025.01.29</t>
  </si>
  <si>
    <t>4年7个月29天</t>
  </si>
  <si>
    <t>2年23日</t>
  </si>
  <si>
    <t>2018.04.02</t>
  </si>
  <si>
    <t>累计考核基础分2272分，累计加分399分，累计扣10分，累计考核总分2661分，2019年1月获得表扬，2019年6月获得表扬，2019年11月获得表扬，2020年4月获得表扬，剩余考核分261分</t>
  </si>
  <si>
    <t>蒋勇华</t>
  </si>
  <si>
    <t>2017.04.25</t>
  </si>
  <si>
    <t>2021.04.24</t>
  </si>
  <si>
    <t>10个月24日</t>
  </si>
  <si>
    <t>2018.05.25</t>
  </si>
  <si>
    <t>累计考核基础分2133分，累计加分391分，累计扣0分，累计考核总分2524分，2019年2月获得表扬，2019年7月获得表扬，202年2月获得表扬，2020年4月获得表扬，剩余考核分124分</t>
  </si>
  <si>
    <t>周伟文</t>
  </si>
  <si>
    <t>掩饰、隐瞒犯罪所得</t>
  </si>
  <si>
    <t>2018.05.03</t>
  </si>
  <si>
    <t>2021.05.02</t>
  </si>
  <si>
    <t>11个月1日</t>
  </si>
  <si>
    <t>2018.10.25</t>
  </si>
  <si>
    <t>1年7个月6日</t>
  </si>
  <si>
    <t>累计考核基础分1715分，累计加分114分，累计扣2分，累计考核总分1827分，2019年6月获得表扬，2019年12月获得表扬，2020年5月获得表扬，剩余考核分27分</t>
  </si>
  <si>
    <t>累计扣2分</t>
  </si>
  <si>
    <t>李伟</t>
  </si>
  <si>
    <t>2018.03.16</t>
  </si>
  <si>
    <t>2021.05.15</t>
  </si>
  <si>
    <t>11个月14日</t>
  </si>
  <si>
    <t>1年6个月11日</t>
  </si>
  <si>
    <t>2018.10.31</t>
  </si>
  <si>
    <t>累计考核基础分1630分，累计加分272分，累计扣0分，累计考核总分1902分，2019年6月获得表扬，2019年11月获得表扬，2020年5月获得表扬，剩余考核分102分</t>
  </si>
  <si>
    <t>潘勇辉</t>
  </si>
  <si>
    <t>2018.09.05</t>
  </si>
  <si>
    <t>2021.03.04</t>
  </si>
  <si>
    <t>9个月1日</t>
  </si>
  <si>
    <t>2019.01.24</t>
  </si>
  <si>
    <t>1年4个月7日</t>
  </si>
  <si>
    <t>2019.01.08</t>
  </si>
  <si>
    <t>累计考核基础分1427分，累计加分56分，累计扣0分，累计考核总分1483分，2019年9月获得表扬，2020年3月获得表扬，剩余考核分283分</t>
  </si>
  <si>
    <t>黄玉金</t>
  </si>
  <si>
    <t>2018.03.20</t>
  </si>
  <si>
    <t>9个月16日</t>
  </si>
  <si>
    <t>2019.02.26</t>
  </si>
  <si>
    <t>1年3个月5日</t>
  </si>
  <si>
    <t>2019.01.30</t>
  </si>
  <si>
    <t>累计考核基础分1315分，累计加分34分，累计扣5分，累计考核总分1344分，2019年10月获得表扬，2020年4月获得表扬，剩余考核分144分</t>
  </si>
  <si>
    <t>曹德辉</t>
  </si>
  <si>
    <t>2016.11.23</t>
  </si>
  <si>
    <t>5个月22日</t>
  </si>
  <si>
    <t>2019.06.11</t>
  </si>
  <si>
    <t>11个月20日</t>
  </si>
  <si>
    <t>2019.05.14</t>
  </si>
  <si>
    <t>累计考核基础分957分，累计加分91分，累计扣0分，累计考核总分1048分，2020年1月获得表扬，剩余考核分448分</t>
  </si>
  <si>
    <t>减刑1个月</t>
  </si>
  <si>
    <t>黄建新</t>
  </si>
  <si>
    <t>2017.05.10</t>
  </si>
  <si>
    <t>2021.05.09</t>
  </si>
  <si>
    <t>11个月9天</t>
  </si>
  <si>
    <t>2017.9.15</t>
  </si>
  <si>
    <t>2年8个月16天</t>
  </si>
  <si>
    <t>首报
减刑</t>
  </si>
  <si>
    <t>2017.08.21</t>
  </si>
  <si>
    <t>累计考核基础分3018分；累计加分1065分，累计扣分0分，累计考核总分4083分，2018年5月获得表扬，2018年10月获得表扬，2019年1月获得表扬，2019年6月获得表扬,2019年10月获得表扬,2020年2月获得表扬,剩余考核分483分</t>
  </si>
  <si>
    <t>减刑
7个月</t>
  </si>
  <si>
    <t>范建雄</t>
  </si>
  <si>
    <t>2017.08.31</t>
  </si>
  <si>
    <t>2018.01.09</t>
  </si>
  <si>
    <t>累计考核基础分2575分；累计加分617分，累计扣分26分，累计考核总分3166分，2018年10月获得表扬，2019年4月获得表扬，2019年9月获得表扬，2019年12月获得表扬,2020年4月获得表扬,剩余考核分166分</t>
  </si>
  <si>
    <t>累计扣
26分</t>
  </si>
  <si>
    <t>减刑
6个月</t>
  </si>
  <si>
    <t>减刑
5个月</t>
  </si>
  <si>
    <t>吴浪波</t>
  </si>
  <si>
    <t>2017.05.09</t>
  </si>
  <si>
    <t>2026.05.08</t>
  </si>
  <si>
    <t>5年11个月8天</t>
  </si>
  <si>
    <t>2018.1.3</t>
  </si>
  <si>
    <t>累计考核基础分2690分；累计加分109分，累计扣分0分，累计考核总分2799分，2018年9月获得表扬，2019年3月获得表扬，2019年8月获得表扬，2020年2月获得表扬，剩余考核分399分</t>
  </si>
  <si>
    <t>罗宗口</t>
  </si>
  <si>
    <t>27</t>
  </si>
  <si>
    <t>抢劫、非法拘禁</t>
  </si>
  <si>
    <t>4年7个月</t>
  </si>
  <si>
    <t>2021.03.03</t>
  </si>
  <si>
    <t>9个月3天</t>
  </si>
  <si>
    <t>2017.9.27</t>
  </si>
  <si>
    <t>2年8个月4天</t>
  </si>
  <si>
    <t>2017.08.02</t>
  </si>
  <si>
    <t>累计考核基础分3000分；累计加分994分，累计扣分0分，累计考核总分3994分，2018年5月获得表扬，2018年10月获得表扬，2019年2月获得表扬，2019年6月获得表扬,2019年11月获得表扬,2020年3月获得表扬,剩余考核分394分</t>
  </si>
  <si>
    <t>林斌</t>
  </si>
  <si>
    <t>46</t>
  </si>
  <si>
    <t>2018.01.14</t>
  </si>
  <si>
    <t>2021.01.13</t>
  </si>
  <si>
    <t>7个月13天</t>
  </si>
  <si>
    <t>2018.10.15</t>
  </si>
  <si>
    <t>累计考核基础分1630分；累计加分20分，累计扣分0分，累计考核总分1650分，2019年7月获得表扬，2020年1月获得表扬，剩余考核分450分</t>
  </si>
  <si>
    <t>减刑
3个月</t>
  </si>
  <si>
    <t>范润泉</t>
  </si>
  <si>
    <t>2017.10.7</t>
  </si>
  <si>
    <t>9个月</t>
  </si>
  <si>
    <t>2018.8.14</t>
  </si>
  <si>
    <t>累计考核基础分1845分；累计加分0分，累计扣分0分，累计考核总分1845分，2019年5月获得表扬，2019年11月获得表扬，2020年5月获得表扬，剩余考核分45分</t>
  </si>
  <si>
    <t>杨超贤</t>
  </si>
  <si>
    <t>9年6个月</t>
  </si>
  <si>
    <t>2016.11.22</t>
  </si>
  <si>
    <t>2026.05.21</t>
  </si>
  <si>
    <t>5年11个月21天</t>
  </si>
  <si>
    <t>2年8个月3天</t>
  </si>
  <si>
    <t>2017.08.01</t>
  </si>
  <si>
    <t>累计考核基础分3000分；累计加分86分，累计扣分0分，累计考核总分3086分，2018年5月获得表扬，2018年11月获得表扬，2019年5月获得表扬，2019年11月获得表扬,2020年5月获得表扬,剩余考核分86分</t>
  </si>
  <si>
    <t>陈诗村</t>
  </si>
  <si>
    <t>2016.06.02</t>
  </si>
  <si>
    <t>2020.12.01</t>
  </si>
  <si>
    <t>6个月</t>
  </si>
  <si>
    <t>2018.02.07</t>
  </si>
  <si>
    <t>2年3个月24天</t>
  </si>
  <si>
    <t>2018.01.02</t>
  </si>
  <si>
    <t>累计考核基础分2575分，累计加717分，累计扣分19分，累计考核总分3273分，2018年10月获得表扬，2019年3月获得表扬，2019年8月获得表扬，2019年12月获得表扬，2020年4月获得表扬，剩余考核分273分</t>
  </si>
  <si>
    <t>累计
扣19分</t>
  </si>
  <si>
    <t>曹云飞</t>
  </si>
  <si>
    <t>2021.03.05</t>
  </si>
  <si>
    <t>2018.06.12</t>
  </si>
  <si>
    <r>
      <t>累计考核基础分2012分，累计加547分，累计扣分19分，累计考核总分2540分，2019年3月获得表扬，2019年7月获得表扬，</t>
    </r>
    <r>
      <rPr>
        <sz val="10"/>
        <rFont val="宋体"/>
        <family val="0"/>
      </rPr>
      <t>2019年</t>
    </r>
    <r>
      <rPr>
        <sz val="10"/>
        <rFont val="宋体"/>
        <family val="0"/>
      </rPr>
      <t>11月获得表扬，2020年5月获得表扬，剩余考核分140分</t>
    </r>
  </si>
  <si>
    <t>曾维林</t>
  </si>
  <si>
    <t>6年2个月</t>
  </si>
  <si>
    <t>2015.05.01</t>
  </si>
  <si>
    <t>2021.06.30</t>
  </si>
  <si>
    <t>1年00月30天</t>
  </si>
  <si>
    <t>2017.03.27</t>
  </si>
  <si>
    <t>3年2个月4天</t>
  </si>
  <si>
    <t>2017.03.21</t>
  </si>
  <si>
    <t>累计
扣5分</t>
  </si>
  <si>
    <t>阮嘉伟</t>
  </si>
  <si>
    <t>2017.12.09</t>
  </si>
  <si>
    <t>2021.06.08</t>
  </si>
  <si>
    <t>1年00月08天</t>
  </si>
  <si>
    <t>2018.07.10</t>
  </si>
  <si>
    <t>2018.06.26</t>
  </si>
  <si>
    <t>累计考核基础分2060分，累计加700分，累计扣分20分，累计考核总分2740分，2019年3月获得表扬，2019年7月获得表扬，2019年11月获得表扬，2020年3月获得表扬，剩余考核分340分</t>
  </si>
  <si>
    <t>累计
扣20分</t>
  </si>
  <si>
    <t>张平和</t>
  </si>
  <si>
    <t>提供侵入、非法控制计算机信息系统程序、工具</t>
  </si>
  <si>
    <t>2016.06.15</t>
  </si>
  <si>
    <t>2021.06.14</t>
  </si>
  <si>
    <t>1年00月14天</t>
  </si>
  <si>
    <t>2018.06.06</t>
  </si>
  <si>
    <t>2018.05.18</t>
  </si>
  <si>
    <t>累计考核基础分2175分，累计加596分，累计扣分0分，累计考核总分2771分，2019年1月获得表扬，2019年5月获得表扬，2019年10月获得表扬，2020年2月获得表扬，剩余考核分371分</t>
  </si>
  <si>
    <t>李才慧</t>
  </si>
  <si>
    <t>2017.03.03</t>
  </si>
  <si>
    <t>2026.03.02</t>
  </si>
  <si>
    <t>5年08月27天</t>
  </si>
  <si>
    <t>2017.12.29</t>
  </si>
  <si>
    <r>
      <t>累计考核基础分</t>
    </r>
    <r>
      <rPr>
        <sz val="10"/>
        <rFont val="宋体"/>
        <family val="0"/>
      </rPr>
      <t>2690分</t>
    </r>
    <r>
      <rPr>
        <sz val="10"/>
        <rFont val="宋体"/>
        <family val="0"/>
      </rPr>
      <t>，累计加403分，累计扣分13分，累计考核总分</t>
    </r>
    <r>
      <rPr>
        <sz val="10"/>
        <rFont val="宋体"/>
        <family val="0"/>
      </rPr>
      <t>3080分</t>
    </r>
    <r>
      <rPr>
        <sz val="10"/>
        <rFont val="宋体"/>
        <family val="0"/>
      </rPr>
      <t>，2018年9月获得表扬，2019年2月获得表扬，2019年7月获得表扬，2019年12月获得表扬，2020年5月获得表扬，剩余考核分</t>
    </r>
    <r>
      <rPr>
        <sz val="10"/>
        <rFont val="宋体"/>
        <family val="0"/>
      </rPr>
      <t>80分</t>
    </r>
  </si>
  <si>
    <t>累计
扣13分</t>
  </si>
  <si>
    <t>蔡华荣</t>
  </si>
  <si>
    <t>3年7个月</t>
  </si>
  <si>
    <t>2017.07.13</t>
  </si>
  <si>
    <t>2021.02.12</t>
  </si>
  <si>
    <t>0年08月12天</t>
  </si>
  <si>
    <t>2018.02.06</t>
  </si>
  <si>
    <t>累计考核基础分2575分，累计加190分，累计扣分59分，累计考核总分2706分，2018年10月获得表扬，2019年4月获得表扬，2019年9月获得表扬，2020年3月获得表扬，剩余考核分306分</t>
  </si>
  <si>
    <t>累计
扣59分</t>
  </si>
  <si>
    <t>吕龙山</t>
  </si>
  <si>
    <t>2016.06.16</t>
  </si>
  <si>
    <t>2021.06.15</t>
  </si>
  <si>
    <t>1年15天</t>
  </si>
  <si>
    <t>2017.06.06</t>
  </si>
  <si>
    <t>累计考核基础分3500分，累计加分888分，累计扣0分，累计考核总分4388分，2017年12月获得表扬，2018年6月获得表扬，2018年11月获得表扬，2019年4月获得表扬，2019年8月获得表扬，2019年12月获得表扬，2020年4月获得表扬，剩余考核分188分</t>
  </si>
  <si>
    <t>张立人</t>
  </si>
  <si>
    <t>故意伤害，容留他人吸毒</t>
  </si>
  <si>
    <t>2016.06.12</t>
  </si>
  <si>
    <t>2020.12.10</t>
  </si>
  <si>
    <t>6个月10天</t>
  </si>
  <si>
    <t>2017.09.14</t>
  </si>
  <si>
    <t>2年8个月17天</t>
  </si>
  <si>
    <t>2017.08.25</t>
  </si>
  <si>
    <t>累计考核基础分3018分，累计加分350分，累计扣19分，累计考核总分3349分，2018年6月获得表扬，2018年12月获得表扬，2019年6月获得表扬，2019年10月获得表扬，2020年3月获得表扬，剩余考核分349分</t>
  </si>
  <si>
    <t>累计扣19分</t>
  </si>
  <si>
    <t>张福腾</t>
  </si>
  <si>
    <t>3年10个月</t>
  </si>
  <si>
    <t>2017.07.24</t>
  </si>
  <si>
    <t>2021.05.22</t>
  </si>
  <si>
    <t>11个月22天</t>
  </si>
  <si>
    <t>累计考核基础分2800分，累计加分347分，累计扣10分，累计考核总分3137分，2018年8月获得表扬，2019年1月获得表扬，2019年7月获得表扬，2019年12月获得表扬，2020年5月获得表扬，剩余考核分137分。</t>
  </si>
  <si>
    <t>李子豪</t>
  </si>
  <si>
    <t>2016.05.22</t>
  </si>
  <si>
    <t>2021.05.21</t>
  </si>
  <si>
    <t>11个月21天</t>
  </si>
  <si>
    <t>2018.06.07</t>
  </si>
  <si>
    <t>1年11个月24天</t>
  </si>
  <si>
    <t>2018.05.21</t>
  </si>
  <si>
    <t>累计考核基础分2172分，累计加分20分，累计扣0分，累计考核总分2192分，2019年2月获得表扬，2019年8月获得表扬，2020年2月获得表扬，剩余考核分392分</t>
  </si>
  <si>
    <t>苏士超</t>
  </si>
  <si>
    <t>2016.09.07</t>
  </si>
  <si>
    <t>2021.09.06</t>
  </si>
  <si>
    <t>1年3个月6天</t>
  </si>
  <si>
    <t>2017.08.22</t>
  </si>
  <si>
    <t>2017.07.31</t>
  </si>
  <si>
    <t>累计考核基础分3121分，累计加分1254分（其中含85分超限加分），累计扣0分，累计考核总分4290分，2018年3月获得表扬，2018年7月获得表扬，2019年1月获得表扬，2019年4月获得表扬，2019年9月获得表扬，2020年1月获得表扬，2020年5月获得表扬，剩余考核分90分</t>
  </si>
  <si>
    <t>成木火</t>
  </si>
  <si>
    <t>盗窃、故意毁坏财物</t>
  </si>
  <si>
    <t>2016.05.13</t>
  </si>
  <si>
    <t>2021.07.12</t>
  </si>
  <si>
    <t>1年1个月12天</t>
  </si>
  <si>
    <t>2017.06.15</t>
  </si>
  <si>
    <t>古安泉</t>
  </si>
  <si>
    <t>2018.03.18</t>
  </si>
  <si>
    <t>2021.03.17</t>
  </si>
  <si>
    <t>9个月17天</t>
  </si>
  <si>
    <t>1年4个月7天</t>
  </si>
  <si>
    <t>2019.01.02</t>
  </si>
  <si>
    <t>许日光</t>
  </si>
  <si>
    <t>2018.01.22</t>
  </si>
  <si>
    <t>2021.03.21</t>
  </si>
  <si>
    <t>9个月21天</t>
  </si>
  <si>
    <t>累计考核基础分2133分，累计加分82分，累计扣44分，累计考核总分2171分，2019年2月获得表扬，2019年8月获得表扬,2020年2月获得表扬，剩余考核分371分</t>
  </si>
  <si>
    <t>累计扣44分</t>
  </si>
  <si>
    <t>李永兵</t>
  </si>
  <si>
    <t>11个月19天</t>
  </si>
  <si>
    <t>2018.08.28</t>
  </si>
  <si>
    <t>1年9个月3天</t>
  </si>
  <si>
    <t>2018.07.30</t>
  </si>
  <si>
    <t>累计考核基础分1906分，累计加分323分，累计扣37分，累计考核总分2192分，2019年4月获得表扬,2019年10月获得表扬，2020年3月获得表扬，剩余考核分392分</t>
  </si>
  <si>
    <t>累计扣37分</t>
  </si>
  <si>
    <t>杜兴红</t>
  </si>
  <si>
    <t>2017.08.10</t>
  </si>
  <si>
    <t>2021.08.09</t>
  </si>
  <si>
    <t>1年2个月9天</t>
  </si>
  <si>
    <t>2018.04.24</t>
  </si>
  <si>
    <t>累计考核基础分2175分，累计加分303分，累计扣28分，累计考核总分2450分，2019年2月获得表扬，2019年8月获得表扬，2020年1月获得表扬,2020年5月获得表扬，剩余考核分5分</t>
  </si>
  <si>
    <t>张德文</t>
  </si>
  <si>
    <t>2018.09.12</t>
  </si>
  <si>
    <t>2021.3.11</t>
  </si>
  <si>
    <t>2019.04.26</t>
  </si>
  <si>
    <t>2019.04.02</t>
  </si>
  <si>
    <t>累计考核基础分1118分，累计加分260分，累计扣0分，累计考核总分1378分，2019年12月获得表扬,2020年4月获得表扬，剩余考核分178分</t>
  </si>
  <si>
    <t>执行机关提请建议</t>
  </si>
  <si>
    <t>累计考核基础分1900分,累计加分55分,累计扣分15分,累计考核总1940分，2019年4月获得表扬，2019年10月获得表扬，2020年4月获得表扬，剩余考核分140分</t>
  </si>
  <si>
    <t>减刑6个月</t>
  </si>
  <si>
    <t>累计考核基础分1315分，累计加分15分，累计扣1分，累计考核总分1329分，2019年10月获得表扬，2020年4月获得表扬，剩余考核分129分</t>
  </si>
  <si>
    <r>
      <t>累计考核基础分</t>
    </r>
    <r>
      <rPr>
        <sz val="10"/>
        <rFont val="宋体"/>
        <family val="0"/>
      </rPr>
      <t>3800分，累计加1266分，累计扣分5分，累计考核总分5061分，2017年9月获得表扬，2018年2月获得表扬，2018年7月获得表扬，2018年11月获得表扬，2019年3月获得表扬，2019年7月获得表扬，2019年11月获得表扬，2020年4月获得表扬，剩余考核分261分</t>
    </r>
  </si>
  <si>
    <t>累计考核基础分1427分，累计加分85分，累计扣0分，累计考核总分1512分，2019年9月获得表扬,2020年3月获得表扬；剩余考核分312分</t>
  </si>
  <si>
    <t>累计考核基础分3500分，累计加分363分，累计扣25分，累计考核总分3838分，2017年12月获得表扬，2018年6月获得表扬，2018年12月获得表扬，2019年5月获得表扬，2019年11月获得表扬，2020年4月获得表扬，剩余考核分238分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</si>
</sst>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.00&quot;?&quot;_-;\-* #,##0.00&quot;?&quot;_-;_-* &quot;-&quot;??&quot;?&quot;_-;_-@_-"/>
    <numFmt numFmtId="178" formatCode="_-* #,##0_餩._-;\-* #,##0_餩._-;_-* &quot;-&quot;_餩._-;_-@_-"/>
    <numFmt numFmtId="179" formatCode="_-* #,##0&quot;?&quot;_-;\-* #,##0&quot;?&quot;_-;_-* &quot;-&quot;&quot;?&quot;_-;_-@_-"/>
    <numFmt numFmtId="180" formatCode="yyyy/m/d;@"/>
    <numFmt numFmtId="181" formatCode="0;[Red]0"/>
    <numFmt numFmtId="182" formatCode="yyyy&quot;年&quot;m&quot;月&quot;d&quot;日&quot;;@"/>
  </numFmts>
  <fonts count="31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7" fillId="24" borderId="0" xfId="41" applyNumberFormat="1" applyFont="1" applyFill="1" applyBorder="1" applyAlignment="1" applyProtection="1">
      <alignment horizontal="left" vertical="center" wrapText="1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14" fontId="4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4" fontId="4" fillId="24" borderId="10" xfId="0" applyNumberFormat="1" applyFont="1" applyFill="1" applyBorder="1" applyAlignment="1">
      <alignment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14" fontId="4" fillId="24" borderId="10" xfId="45" applyNumberFormat="1" applyFont="1" applyFill="1" applyBorder="1" applyAlignment="1" applyProtection="1">
      <alignment horizontal="center" vertical="center" wrapText="1"/>
      <protection/>
    </xf>
    <xf numFmtId="182" fontId="4" fillId="24" borderId="10" xfId="40" applyNumberFormat="1" applyFont="1" applyFill="1" applyBorder="1" applyAlignment="1">
      <alignment horizontal="center" vertical="center" wrapText="1"/>
      <protection/>
    </xf>
    <xf numFmtId="0" fontId="4" fillId="24" borderId="10" xfId="44" applyNumberFormat="1" applyFont="1" applyFill="1" applyBorder="1" applyAlignment="1">
      <alignment horizontal="center" vertical="center" wrapText="1"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4" fillId="24" borderId="10" xfId="43" applyNumberFormat="1" applyFont="1" applyFill="1" applyBorder="1" applyAlignment="1" applyProtection="1">
      <alignment horizontal="center" vertical="center" wrapText="1"/>
      <protection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 applyProtection="1">
      <alignment horizontal="center" vertical="center" wrapText="1"/>
      <protection/>
    </xf>
    <xf numFmtId="181" fontId="29" fillId="24" borderId="10" xfId="0" applyNumberFormat="1" applyFont="1" applyFill="1" applyBorder="1" applyAlignment="1" applyProtection="1">
      <alignment horizontal="center" vertical="center" wrapText="1"/>
      <protection/>
    </xf>
    <xf numFmtId="18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0" xfId="0" applyNumberFormat="1" applyFont="1" applyFill="1" applyBorder="1" applyAlignment="1" applyProtection="1">
      <alignment horizontal="left" vertical="center" wrapText="1"/>
      <protection/>
    </xf>
    <xf numFmtId="49" fontId="29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Border="1" applyAlignment="1">
      <alignment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3" xfId="42"/>
    <cellStyle name="常规 4" xfId="43"/>
    <cellStyle name="常规 5" xfId="44"/>
    <cellStyle name="常规 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27"/>
  <sheetViews>
    <sheetView tabSelected="1" view="pageBreakPreview" zoomScaleSheetLayoutView="100" workbookViewId="0" topLeftCell="A40">
      <selection activeCell="W44" sqref="W44"/>
    </sheetView>
  </sheetViews>
  <sheetFormatPr defaultColWidth="8.8515625" defaultRowHeight="12.75"/>
  <cols>
    <col min="1" max="1" width="5.7109375" style="49" customWidth="1"/>
    <col min="2" max="2" width="5.57421875" style="49" customWidth="1"/>
    <col min="3" max="3" width="6.421875" style="18" customWidth="1"/>
    <col min="4" max="4" width="3.8515625" style="18" customWidth="1"/>
    <col min="5" max="5" width="8.140625" style="18" customWidth="1"/>
    <col min="6" max="6" width="5.8515625" style="18" customWidth="1"/>
    <col min="7" max="7" width="8.140625" style="18" customWidth="1"/>
    <col min="8" max="8" width="11.28125" style="18" customWidth="1"/>
    <col min="9" max="9" width="11.140625" style="18" customWidth="1"/>
    <col min="10" max="10" width="10.421875" style="18" customWidth="1"/>
    <col min="11" max="11" width="11.57421875" style="50" customWidth="1"/>
    <col min="12" max="12" width="9.28125" style="50" customWidth="1"/>
    <col min="13" max="13" width="5.00390625" style="18" customWidth="1"/>
    <col min="14" max="14" width="10.8515625" style="50" customWidth="1"/>
    <col min="15" max="15" width="45.421875" style="51" customWidth="1"/>
    <col min="16" max="16" width="10.421875" style="52" customWidth="1"/>
    <col min="17" max="17" width="15.00390625" style="50" customWidth="1"/>
    <col min="18" max="204" width="9.140625" style="18" bestFit="1" customWidth="1"/>
    <col min="205" max="16384" width="8.8515625" style="18" customWidth="1"/>
  </cols>
  <sheetData>
    <row r="1" spans="1:17" s="5" customFormat="1" ht="28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2"/>
      <c r="J1" s="3" t="s">
        <v>6</v>
      </c>
      <c r="K1" s="3" t="s">
        <v>7</v>
      </c>
      <c r="L1" s="3" t="s">
        <v>8</v>
      </c>
      <c r="M1" s="2" t="s">
        <v>9</v>
      </c>
      <c r="N1" s="2" t="s">
        <v>10</v>
      </c>
      <c r="O1" s="2" t="s">
        <v>11</v>
      </c>
      <c r="P1" s="2"/>
      <c r="Q1" s="4" t="s">
        <v>969</v>
      </c>
    </row>
    <row r="2" spans="1:18" s="5" customFormat="1" ht="40.5" customHeight="1">
      <c r="A2" s="6"/>
      <c r="B2" s="6"/>
      <c r="C2" s="2"/>
      <c r="D2" s="2"/>
      <c r="E2" s="2"/>
      <c r="F2" s="7" t="s">
        <v>12</v>
      </c>
      <c r="G2" s="7" t="s">
        <v>13</v>
      </c>
      <c r="H2" s="7" t="s">
        <v>14</v>
      </c>
      <c r="I2" s="7" t="s">
        <v>15</v>
      </c>
      <c r="J2" s="3"/>
      <c r="K2" s="3"/>
      <c r="L2" s="3"/>
      <c r="M2" s="2"/>
      <c r="N2" s="2"/>
      <c r="O2" s="7" t="s">
        <v>16</v>
      </c>
      <c r="P2" s="7" t="s">
        <v>17</v>
      </c>
      <c r="Q2" s="8"/>
      <c r="R2" s="9"/>
    </row>
    <row r="3" spans="1:17" s="18" customFormat="1" ht="69" customHeight="1">
      <c r="A3" s="10">
        <v>1</v>
      </c>
      <c r="B3" s="11">
        <v>4967</v>
      </c>
      <c r="C3" s="12" t="s">
        <v>18</v>
      </c>
      <c r="D3" s="12">
        <v>26</v>
      </c>
      <c r="E3" s="12" t="s">
        <v>19</v>
      </c>
      <c r="F3" s="12" t="s">
        <v>20</v>
      </c>
      <c r="G3" s="12">
        <v>30000</v>
      </c>
      <c r="H3" s="12" t="s">
        <v>21</v>
      </c>
      <c r="I3" s="13" t="s">
        <v>22</v>
      </c>
      <c r="J3" s="12" t="s">
        <v>23</v>
      </c>
      <c r="K3" s="13" t="s">
        <v>24</v>
      </c>
      <c r="L3" s="12" t="s">
        <v>25</v>
      </c>
      <c r="M3" s="14" t="s">
        <v>26</v>
      </c>
      <c r="N3" s="13" t="s">
        <v>27</v>
      </c>
      <c r="O3" s="15" t="s">
        <v>970</v>
      </c>
      <c r="P3" s="16" t="s">
        <v>28</v>
      </c>
      <c r="Q3" s="17" t="s">
        <v>30</v>
      </c>
    </row>
    <row r="4" spans="1:17" s="18" customFormat="1" ht="66" customHeight="1">
      <c r="A4" s="10">
        <v>2</v>
      </c>
      <c r="B4" s="11">
        <v>4968</v>
      </c>
      <c r="C4" s="12" t="s">
        <v>31</v>
      </c>
      <c r="D4" s="12">
        <v>49</v>
      </c>
      <c r="E4" s="12" t="s">
        <v>32</v>
      </c>
      <c r="F4" s="12" t="s">
        <v>33</v>
      </c>
      <c r="G4" s="12"/>
      <c r="H4" s="12" t="s">
        <v>34</v>
      </c>
      <c r="I4" s="13" t="s">
        <v>35</v>
      </c>
      <c r="J4" s="12" t="s">
        <v>36</v>
      </c>
      <c r="K4" s="13" t="s">
        <v>37</v>
      </c>
      <c r="L4" s="12" t="s">
        <v>38</v>
      </c>
      <c r="M4" s="14" t="s">
        <v>39</v>
      </c>
      <c r="N4" s="13" t="s">
        <v>40</v>
      </c>
      <c r="O4" s="16" t="s">
        <v>41</v>
      </c>
      <c r="P4" s="16"/>
      <c r="Q4" s="17" t="s">
        <v>43</v>
      </c>
    </row>
    <row r="5" spans="1:17" s="18" customFormat="1" ht="72.75" customHeight="1">
      <c r="A5" s="10">
        <v>3</v>
      </c>
      <c r="B5" s="11">
        <v>4969</v>
      </c>
      <c r="C5" s="12" t="s">
        <v>44</v>
      </c>
      <c r="D5" s="12">
        <v>32</v>
      </c>
      <c r="E5" s="12" t="s">
        <v>45</v>
      </c>
      <c r="F5" s="12" t="s">
        <v>46</v>
      </c>
      <c r="G5" s="12">
        <v>13000</v>
      </c>
      <c r="H5" s="12" t="s">
        <v>47</v>
      </c>
      <c r="I5" s="13" t="s">
        <v>48</v>
      </c>
      <c r="J5" s="12" t="s">
        <v>49</v>
      </c>
      <c r="K5" s="13" t="s">
        <v>50</v>
      </c>
      <c r="L5" s="12" t="s">
        <v>51</v>
      </c>
      <c r="M5" s="14" t="s">
        <v>39</v>
      </c>
      <c r="N5" s="13" t="s">
        <v>52</v>
      </c>
      <c r="O5" s="16" t="s">
        <v>53</v>
      </c>
      <c r="P5" s="16" t="s">
        <v>54</v>
      </c>
      <c r="Q5" s="17" t="s">
        <v>55</v>
      </c>
    </row>
    <row r="6" spans="1:17" s="18" customFormat="1" ht="69" customHeight="1">
      <c r="A6" s="10">
        <v>4</v>
      </c>
      <c r="B6" s="11">
        <v>4970</v>
      </c>
      <c r="C6" s="12" t="s">
        <v>56</v>
      </c>
      <c r="D6" s="12">
        <v>43</v>
      </c>
      <c r="E6" s="12" t="s">
        <v>57</v>
      </c>
      <c r="F6" s="12" t="s">
        <v>58</v>
      </c>
      <c r="G6" s="12">
        <v>5000</v>
      </c>
      <c r="H6" s="12" t="s">
        <v>59</v>
      </c>
      <c r="I6" s="13" t="s">
        <v>60</v>
      </c>
      <c r="J6" s="12" t="s">
        <v>61</v>
      </c>
      <c r="K6" s="13" t="s">
        <v>62</v>
      </c>
      <c r="L6" s="12" t="s">
        <v>63</v>
      </c>
      <c r="M6" s="14" t="s">
        <v>39</v>
      </c>
      <c r="N6" s="13" t="s">
        <v>64</v>
      </c>
      <c r="O6" s="16" t="s">
        <v>65</v>
      </c>
      <c r="P6" s="16" t="s">
        <v>66</v>
      </c>
      <c r="Q6" s="17" t="s">
        <v>67</v>
      </c>
    </row>
    <row r="7" spans="1:17" s="18" customFormat="1" ht="66" customHeight="1">
      <c r="A7" s="10">
        <v>5</v>
      </c>
      <c r="B7" s="11">
        <v>4971</v>
      </c>
      <c r="C7" s="12" t="s">
        <v>68</v>
      </c>
      <c r="D7" s="12">
        <v>56</v>
      </c>
      <c r="E7" s="12" t="s">
        <v>69</v>
      </c>
      <c r="F7" s="12" t="s">
        <v>70</v>
      </c>
      <c r="G7" s="12"/>
      <c r="H7" s="12" t="s">
        <v>71</v>
      </c>
      <c r="I7" s="13" t="s">
        <v>72</v>
      </c>
      <c r="J7" s="12" t="s">
        <v>73</v>
      </c>
      <c r="K7" s="13" t="s">
        <v>24</v>
      </c>
      <c r="L7" s="12" t="s">
        <v>25</v>
      </c>
      <c r="M7" s="14" t="s">
        <v>26</v>
      </c>
      <c r="N7" s="13" t="s">
        <v>74</v>
      </c>
      <c r="O7" s="16" t="s">
        <v>75</v>
      </c>
      <c r="P7" s="16"/>
      <c r="Q7" s="17" t="s">
        <v>43</v>
      </c>
    </row>
    <row r="8" spans="1:17" s="18" customFormat="1" ht="60" customHeight="1">
      <c r="A8" s="10">
        <v>6</v>
      </c>
      <c r="B8" s="11">
        <v>4972</v>
      </c>
      <c r="C8" s="12" t="s">
        <v>76</v>
      </c>
      <c r="D8" s="12">
        <v>42</v>
      </c>
      <c r="E8" s="12" t="s">
        <v>77</v>
      </c>
      <c r="F8" s="12" t="s">
        <v>78</v>
      </c>
      <c r="G8" s="12">
        <v>3000</v>
      </c>
      <c r="H8" s="12" t="s">
        <v>79</v>
      </c>
      <c r="I8" s="13" t="s">
        <v>80</v>
      </c>
      <c r="J8" s="12" t="s">
        <v>81</v>
      </c>
      <c r="K8" s="13" t="s">
        <v>82</v>
      </c>
      <c r="L8" s="12" t="s">
        <v>83</v>
      </c>
      <c r="M8" s="14" t="s">
        <v>39</v>
      </c>
      <c r="N8" s="13" t="s">
        <v>84</v>
      </c>
      <c r="O8" s="16" t="s">
        <v>85</v>
      </c>
      <c r="P8" s="16" t="s">
        <v>86</v>
      </c>
      <c r="Q8" s="17" t="s">
        <v>55</v>
      </c>
    </row>
    <row r="9" spans="1:196" s="21" customFormat="1" ht="61.5" customHeight="1">
      <c r="A9" s="10">
        <v>7</v>
      </c>
      <c r="B9" s="11">
        <v>4973</v>
      </c>
      <c r="C9" s="19" t="s">
        <v>87</v>
      </c>
      <c r="D9" s="19">
        <v>40</v>
      </c>
      <c r="E9" s="19" t="s">
        <v>88</v>
      </c>
      <c r="F9" s="19" t="s">
        <v>89</v>
      </c>
      <c r="G9" s="19"/>
      <c r="H9" s="19" t="s">
        <v>90</v>
      </c>
      <c r="I9" s="19" t="s">
        <v>91</v>
      </c>
      <c r="J9" s="19" t="s">
        <v>92</v>
      </c>
      <c r="K9" s="19" t="s">
        <v>93</v>
      </c>
      <c r="L9" s="19" t="s">
        <v>94</v>
      </c>
      <c r="M9" s="19" t="s">
        <v>39</v>
      </c>
      <c r="N9" s="19" t="s">
        <v>95</v>
      </c>
      <c r="O9" s="16" t="s">
        <v>96</v>
      </c>
      <c r="P9" s="19"/>
      <c r="Q9" s="20" t="s">
        <v>97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</row>
    <row r="10" spans="1:244" s="21" customFormat="1" ht="70.5" customHeight="1">
      <c r="A10" s="10">
        <v>8</v>
      </c>
      <c r="B10" s="11">
        <v>4974</v>
      </c>
      <c r="C10" s="19" t="s">
        <v>98</v>
      </c>
      <c r="D10" s="19">
        <v>49</v>
      </c>
      <c r="E10" s="19" t="s">
        <v>57</v>
      </c>
      <c r="F10" s="19" t="s">
        <v>78</v>
      </c>
      <c r="G10" s="19">
        <v>2000</v>
      </c>
      <c r="H10" s="19" t="s">
        <v>99</v>
      </c>
      <c r="I10" s="19" t="s">
        <v>100</v>
      </c>
      <c r="J10" s="19" t="s">
        <v>101</v>
      </c>
      <c r="K10" s="19" t="s">
        <v>37</v>
      </c>
      <c r="L10" s="19" t="s">
        <v>38</v>
      </c>
      <c r="M10" s="19" t="s">
        <v>39</v>
      </c>
      <c r="N10" s="19" t="s">
        <v>102</v>
      </c>
      <c r="O10" s="16" t="s">
        <v>103</v>
      </c>
      <c r="P10" s="19" t="s">
        <v>104</v>
      </c>
      <c r="Q10" s="20" t="s">
        <v>43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</row>
    <row r="11" spans="1:244" s="21" customFormat="1" ht="78" customHeight="1">
      <c r="A11" s="10">
        <v>9</v>
      </c>
      <c r="B11" s="11">
        <v>4975</v>
      </c>
      <c r="C11" s="19" t="s">
        <v>105</v>
      </c>
      <c r="D11" s="19">
        <v>47</v>
      </c>
      <c r="E11" s="19" t="s">
        <v>106</v>
      </c>
      <c r="F11" s="19" t="s">
        <v>107</v>
      </c>
      <c r="G11" s="19"/>
      <c r="H11" s="19" t="s">
        <v>108</v>
      </c>
      <c r="I11" s="19" t="s">
        <v>109</v>
      </c>
      <c r="J11" s="19" t="s">
        <v>110</v>
      </c>
      <c r="K11" s="19" t="s">
        <v>111</v>
      </c>
      <c r="L11" s="19" t="s">
        <v>112</v>
      </c>
      <c r="M11" s="19" t="s">
        <v>39</v>
      </c>
      <c r="N11" s="19" t="s">
        <v>113</v>
      </c>
      <c r="O11" s="16" t="s">
        <v>114</v>
      </c>
      <c r="P11" s="19" t="s">
        <v>115</v>
      </c>
      <c r="Q11" s="20" t="s">
        <v>42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</row>
    <row r="12" spans="1:244" s="21" customFormat="1" ht="73.5" customHeight="1">
      <c r="A12" s="10">
        <v>10</v>
      </c>
      <c r="B12" s="11">
        <v>4976</v>
      </c>
      <c r="C12" s="19" t="s">
        <v>116</v>
      </c>
      <c r="D12" s="19">
        <v>32</v>
      </c>
      <c r="E12" s="19" t="s">
        <v>117</v>
      </c>
      <c r="F12" s="19" t="s">
        <v>58</v>
      </c>
      <c r="G12" s="19">
        <v>80000</v>
      </c>
      <c r="H12" s="19" t="s">
        <v>118</v>
      </c>
      <c r="I12" s="19" t="s">
        <v>119</v>
      </c>
      <c r="J12" s="19" t="s">
        <v>120</v>
      </c>
      <c r="K12" s="19" t="s">
        <v>121</v>
      </c>
      <c r="L12" s="19" t="s">
        <v>122</v>
      </c>
      <c r="M12" s="19" t="s">
        <v>26</v>
      </c>
      <c r="N12" s="19" t="s">
        <v>123</v>
      </c>
      <c r="O12" s="16" t="s">
        <v>124</v>
      </c>
      <c r="P12" s="19"/>
      <c r="Q12" s="20" t="s">
        <v>55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</row>
    <row r="13" spans="1:196" s="21" customFormat="1" ht="52.5" customHeight="1">
      <c r="A13" s="10">
        <v>11</v>
      </c>
      <c r="B13" s="11">
        <v>4977</v>
      </c>
      <c r="C13" s="19" t="s">
        <v>125</v>
      </c>
      <c r="D13" s="19">
        <v>22</v>
      </c>
      <c r="E13" s="19" t="s">
        <v>126</v>
      </c>
      <c r="F13" s="19" t="s">
        <v>78</v>
      </c>
      <c r="G13" s="19">
        <v>6000</v>
      </c>
      <c r="H13" s="19" t="s">
        <v>127</v>
      </c>
      <c r="I13" s="19" t="s">
        <v>128</v>
      </c>
      <c r="J13" s="19" t="s">
        <v>129</v>
      </c>
      <c r="K13" s="19" t="s">
        <v>130</v>
      </c>
      <c r="L13" s="19" t="s">
        <v>131</v>
      </c>
      <c r="M13" s="19" t="s">
        <v>39</v>
      </c>
      <c r="N13" s="19" t="s">
        <v>132</v>
      </c>
      <c r="O13" s="16" t="s">
        <v>133</v>
      </c>
      <c r="P13" s="19"/>
      <c r="Q13" s="20" t="s">
        <v>134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</row>
    <row r="14" spans="1:196" s="21" customFormat="1" ht="69.75" customHeight="1">
      <c r="A14" s="10">
        <v>12</v>
      </c>
      <c r="B14" s="11">
        <v>4978</v>
      </c>
      <c r="C14" s="19" t="s">
        <v>135</v>
      </c>
      <c r="D14" s="19">
        <v>29</v>
      </c>
      <c r="E14" s="19" t="s">
        <v>57</v>
      </c>
      <c r="F14" s="19" t="s">
        <v>78</v>
      </c>
      <c r="G14" s="19">
        <v>5000</v>
      </c>
      <c r="H14" s="19" t="s">
        <v>136</v>
      </c>
      <c r="I14" s="19" t="s">
        <v>137</v>
      </c>
      <c r="J14" s="19" t="s">
        <v>138</v>
      </c>
      <c r="K14" s="19" t="s">
        <v>139</v>
      </c>
      <c r="L14" s="19" t="s">
        <v>140</v>
      </c>
      <c r="M14" s="19" t="s">
        <v>39</v>
      </c>
      <c r="N14" s="19" t="s">
        <v>141</v>
      </c>
      <c r="O14" s="16" t="s">
        <v>142</v>
      </c>
      <c r="P14" s="19"/>
      <c r="Q14" s="20" t="s">
        <v>29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</row>
    <row r="15" spans="1:244" s="21" customFormat="1" ht="70.5" customHeight="1">
      <c r="A15" s="10">
        <v>13</v>
      </c>
      <c r="B15" s="11">
        <v>4979</v>
      </c>
      <c r="C15" s="19" t="s">
        <v>143</v>
      </c>
      <c r="D15" s="19">
        <v>23</v>
      </c>
      <c r="E15" s="19" t="s">
        <v>57</v>
      </c>
      <c r="F15" s="19" t="s">
        <v>78</v>
      </c>
      <c r="G15" s="19">
        <v>3000</v>
      </c>
      <c r="H15" s="19" t="s">
        <v>144</v>
      </c>
      <c r="I15" s="19" t="s">
        <v>145</v>
      </c>
      <c r="J15" s="19" t="s">
        <v>146</v>
      </c>
      <c r="K15" s="19" t="s">
        <v>37</v>
      </c>
      <c r="L15" s="19" t="s">
        <v>38</v>
      </c>
      <c r="M15" s="19" t="s">
        <v>39</v>
      </c>
      <c r="N15" s="19" t="s">
        <v>147</v>
      </c>
      <c r="O15" s="16" t="s">
        <v>148</v>
      </c>
      <c r="P15" s="19"/>
      <c r="Q15" s="20" t="s">
        <v>43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</row>
    <row r="16" spans="1:196" s="21" customFormat="1" ht="67.5" customHeight="1">
      <c r="A16" s="10">
        <v>14</v>
      </c>
      <c r="B16" s="11">
        <v>4980</v>
      </c>
      <c r="C16" s="19" t="s">
        <v>149</v>
      </c>
      <c r="D16" s="19">
        <v>46</v>
      </c>
      <c r="E16" s="19" t="s">
        <v>150</v>
      </c>
      <c r="F16" s="19" t="s">
        <v>151</v>
      </c>
      <c r="G16" s="19">
        <v>5000</v>
      </c>
      <c r="H16" s="19" t="s">
        <v>152</v>
      </c>
      <c r="I16" s="19" t="s">
        <v>153</v>
      </c>
      <c r="J16" s="19" t="s">
        <v>154</v>
      </c>
      <c r="K16" s="19" t="s">
        <v>155</v>
      </c>
      <c r="L16" s="19" t="s">
        <v>156</v>
      </c>
      <c r="M16" s="19" t="s">
        <v>39</v>
      </c>
      <c r="N16" s="19" t="s">
        <v>157</v>
      </c>
      <c r="O16" s="16" t="s">
        <v>158</v>
      </c>
      <c r="P16" s="19"/>
      <c r="Q16" s="20" t="s">
        <v>159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</row>
    <row r="17" spans="1:196" s="21" customFormat="1" ht="60" customHeight="1">
      <c r="A17" s="10">
        <v>15</v>
      </c>
      <c r="B17" s="11">
        <v>4981</v>
      </c>
      <c r="C17" s="19" t="s">
        <v>160</v>
      </c>
      <c r="D17" s="19">
        <v>41</v>
      </c>
      <c r="E17" s="19" t="s">
        <v>161</v>
      </c>
      <c r="F17" s="19" t="s">
        <v>78</v>
      </c>
      <c r="G17" s="19"/>
      <c r="H17" s="19" t="s">
        <v>162</v>
      </c>
      <c r="I17" s="19" t="s">
        <v>163</v>
      </c>
      <c r="J17" s="19" t="s">
        <v>164</v>
      </c>
      <c r="K17" s="19" t="s">
        <v>93</v>
      </c>
      <c r="L17" s="19" t="s">
        <v>94</v>
      </c>
      <c r="M17" s="19" t="s">
        <v>39</v>
      </c>
      <c r="N17" s="19" t="s">
        <v>165</v>
      </c>
      <c r="O17" s="16" t="s">
        <v>166</v>
      </c>
      <c r="P17" s="19"/>
      <c r="Q17" s="20" t="s">
        <v>97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</row>
    <row r="18" spans="1:244" s="21" customFormat="1" ht="79.5" customHeight="1">
      <c r="A18" s="10">
        <v>16</v>
      </c>
      <c r="B18" s="11">
        <v>4982</v>
      </c>
      <c r="C18" s="19" t="s">
        <v>167</v>
      </c>
      <c r="D18" s="19">
        <v>27</v>
      </c>
      <c r="E18" s="19" t="s">
        <v>168</v>
      </c>
      <c r="F18" s="19" t="s">
        <v>33</v>
      </c>
      <c r="G18" s="19">
        <v>10000</v>
      </c>
      <c r="H18" s="19" t="s">
        <v>169</v>
      </c>
      <c r="I18" s="19" t="s">
        <v>170</v>
      </c>
      <c r="J18" s="19" t="s">
        <v>171</v>
      </c>
      <c r="K18" s="19" t="s">
        <v>172</v>
      </c>
      <c r="L18" s="19" t="s">
        <v>173</v>
      </c>
      <c r="M18" s="19" t="s">
        <v>39</v>
      </c>
      <c r="N18" s="19" t="s">
        <v>174</v>
      </c>
      <c r="O18" s="16" t="s">
        <v>175</v>
      </c>
      <c r="P18" s="19"/>
      <c r="Q18" s="20" t="s">
        <v>159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</row>
    <row r="19" spans="1:244" s="21" customFormat="1" ht="63" customHeight="1">
      <c r="A19" s="10">
        <v>17</v>
      </c>
      <c r="B19" s="11">
        <v>4983</v>
      </c>
      <c r="C19" s="19" t="s">
        <v>176</v>
      </c>
      <c r="D19" s="19">
        <v>30</v>
      </c>
      <c r="E19" s="19" t="s">
        <v>177</v>
      </c>
      <c r="F19" s="19" t="s">
        <v>178</v>
      </c>
      <c r="G19" s="19"/>
      <c r="H19" s="19" t="s">
        <v>179</v>
      </c>
      <c r="I19" s="19" t="s">
        <v>180</v>
      </c>
      <c r="J19" s="19" t="s">
        <v>181</v>
      </c>
      <c r="K19" s="19" t="s">
        <v>155</v>
      </c>
      <c r="L19" s="19" t="s">
        <v>156</v>
      </c>
      <c r="M19" s="19" t="s">
        <v>39</v>
      </c>
      <c r="N19" s="19" t="s">
        <v>182</v>
      </c>
      <c r="O19" s="16" t="s">
        <v>183</v>
      </c>
      <c r="P19" s="19"/>
      <c r="Q19" s="20" t="s">
        <v>42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</row>
    <row r="20" spans="1:244" s="21" customFormat="1" ht="69" customHeight="1">
      <c r="A20" s="10">
        <v>18</v>
      </c>
      <c r="B20" s="11">
        <v>4984</v>
      </c>
      <c r="C20" s="19" t="s">
        <v>184</v>
      </c>
      <c r="D20" s="19">
        <v>40</v>
      </c>
      <c r="E20" s="19" t="s">
        <v>57</v>
      </c>
      <c r="F20" s="19" t="s">
        <v>58</v>
      </c>
      <c r="G20" s="19">
        <v>5000</v>
      </c>
      <c r="H20" s="19" t="s">
        <v>185</v>
      </c>
      <c r="I20" s="19" t="s">
        <v>186</v>
      </c>
      <c r="J20" s="19" t="s">
        <v>187</v>
      </c>
      <c r="K20" s="19" t="s">
        <v>188</v>
      </c>
      <c r="L20" s="19" t="s">
        <v>189</v>
      </c>
      <c r="M20" s="19" t="s">
        <v>39</v>
      </c>
      <c r="N20" s="19" t="s">
        <v>190</v>
      </c>
      <c r="O20" s="16" t="s">
        <v>191</v>
      </c>
      <c r="P20" s="19" t="s">
        <v>192</v>
      </c>
      <c r="Q20" s="20" t="s">
        <v>43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</row>
    <row r="21" spans="1:244" s="21" customFormat="1" ht="71.25" customHeight="1">
      <c r="A21" s="10">
        <v>19</v>
      </c>
      <c r="B21" s="11">
        <v>4985</v>
      </c>
      <c r="C21" s="19" t="s">
        <v>193</v>
      </c>
      <c r="D21" s="19">
        <v>43</v>
      </c>
      <c r="E21" s="19" t="s">
        <v>194</v>
      </c>
      <c r="F21" s="19" t="s">
        <v>151</v>
      </c>
      <c r="G21" s="19">
        <v>30000</v>
      </c>
      <c r="H21" s="19" t="s">
        <v>195</v>
      </c>
      <c r="I21" s="19" t="s">
        <v>196</v>
      </c>
      <c r="J21" s="19" t="s">
        <v>197</v>
      </c>
      <c r="K21" s="19" t="s">
        <v>198</v>
      </c>
      <c r="L21" s="19" t="s">
        <v>199</v>
      </c>
      <c r="M21" s="19" t="s">
        <v>39</v>
      </c>
      <c r="N21" s="19" t="s">
        <v>200</v>
      </c>
      <c r="O21" s="16" t="s">
        <v>201</v>
      </c>
      <c r="P21" s="19" t="s">
        <v>54</v>
      </c>
      <c r="Q21" s="20" t="s">
        <v>55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</row>
    <row r="22" spans="1:196" s="21" customFormat="1" ht="78.75" customHeight="1">
      <c r="A22" s="10">
        <v>20</v>
      </c>
      <c r="B22" s="11">
        <v>4986</v>
      </c>
      <c r="C22" s="19" t="s">
        <v>202</v>
      </c>
      <c r="D22" s="19">
        <v>47</v>
      </c>
      <c r="E22" s="19" t="s">
        <v>203</v>
      </c>
      <c r="F22" s="19" t="s">
        <v>78</v>
      </c>
      <c r="G22" s="19">
        <v>2000</v>
      </c>
      <c r="H22" s="19" t="s">
        <v>204</v>
      </c>
      <c r="I22" s="19" t="s">
        <v>205</v>
      </c>
      <c r="J22" s="19" t="s">
        <v>206</v>
      </c>
      <c r="K22" s="19" t="s">
        <v>82</v>
      </c>
      <c r="L22" s="19" t="s">
        <v>83</v>
      </c>
      <c r="M22" s="19" t="s">
        <v>39</v>
      </c>
      <c r="N22" s="19" t="s">
        <v>207</v>
      </c>
      <c r="O22" s="16" t="s">
        <v>208</v>
      </c>
      <c r="P22" s="19"/>
      <c r="Q22" s="20" t="s">
        <v>55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</row>
    <row r="23" spans="1:244" s="21" customFormat="1" ht="81" customHeight="1">
      <c r="A23" s="10">
        <v>21</v>
      </c>
      <c r="B23" s="11">
        <v>4987</v>
      </c>
      <c r="C23" s="19" t="s">
        <v>209</v>
      </c>
      <c r="D23" s="19">
        <v>31</v>
      </c>
      <c r="E23" s="19" t="s">
        <v>117</v>
      </c>
      <c r="F23" s="19" t="s">
        <v>151</v>
      </c>
      <c r="G23" s="19">
        <v>15000</v>
      </c>
      <c r="H23" s="19" t="s">
        <v>210</v>
      </c>
      <c r="I23" s="19" t="s">
        <v>211</v>
      </c>
      <c r="J23" s="19" t="s">
        <v>212</v>
      </c>
      <c r="K23" s="19" t="s">
        <v>213</v>
      </c>
      <c r="L23" s="19" t="s">
        <v>214</v>
      </c>
      <c r="M23" s="19" t="s">
        <v>39</v>
      </c>
      <c r="N23" s="19" t="s">
        <v>215</v>
      </c>
      <c r="O23" s="16" t="s">
        <v>216</v>
      </c>
      <c r="P23" s="19"/>
      <c r="Q23" s="20" t="s">
        <v>43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</row>
    <row r="24" spans="1:244" s="21" customFormat="1" ht="80.25" customHeight="1">
      <c r="A24" s="10">
        <v>22</v>
      </c>
      <c r="B24" s="11">
        <v>4988</v>
      </c>
      <c r="C24" s="19" t="s">
        <v>217</v>
      </c>
      <c r="D24" s="19">
        <v>38</v>
      </c>
      <c r="E24" s="19" t="s">
        <v>218</v>
      </c>
      <c r="F24" s="19" t="s">
        <v>70</v>
      </c>
      <c r="G24" s="22">
        <v>900000</v>
      </c>
      <c r="H24" s="19" t="s">
        <v>219</v>
      </c>
      <c r="I24" s="19" t="s">
        <v>220</v>
      </c>
      <c r="J24" s="19" t="s">
        <v>221</v>
      </c>
      <c r="K24" s="19" t="s">
        <v>37</v>
      </c>
      <c r="L24" s="19" t="s">
        <v>38</v>
      </c>
      <c r="M24" s="19" t="s">
        <v>39</v>
      </c>
      <c r="N24" s="19" t="s">
        <v>222</v>
      </c>
      <c r="O24" s="16" t="s">
        <v>223</v>
      </c>
      <c r="P24" s="19"/>
      <c r="Q24" s="20" t="s">
        <v>42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</row>
    <row r="25" spans="1:244" s="21" customFormat="1" ht="66.75" customHeight="1">
      <c r="A25" s="10">
        <v>23</v>
      </c>
      <c r="B25" s="11">
        <v>4989</v>
      </c>
      <c r="C25" s="19" t="s">
        <v>224</v>
      </c>
      <c r="D25" s="19">
        <v>33</v>
      </c>
      <c r="E25" s="19" t="s">
        <v>203</v>
      </c>
      <c r="F25" s="19" t="s">
        <v>151</v>
      </c>
      <c r="G25" s="19">
        <v>1000</v>
      </c>
      <c r="H25" s="19" t="s">
        <v>225</v>
      </c>
      <c r="I25" s="19" t="s">
        <v>226</v>
      </c>
      <c r="J25" s="19" t="s">
        <v>227</v>
      </c>
      <c r="K25" s="19" t="s">
        <v>228</v>
      </c>
      <c r="L25" s="19" t="s">
        <v>229</v>
      </c>
      <c r="M25" s="19" t="s">
        <v>39</v>
      </c>
      <c r="N25" s="19" t="s">
        <v>230</v>
      </c>
      <c r="O25" s="16" t="s">
        <v>231</v>
      </c>
      <c r="P25" s="19"/>
      <c r="Q25" s="20" t="s">
        <v>55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</row>
    <row r="26" spans="1:244" s="21" customFormat="1" ht="68.25" customHeight="1">
      <c r="A26" s="10">
        <v>24</v>
      </c>
      <c r="B26" s="11">
        <v>4990</v>
      </c>
      <c r="C26" s="19" t="s">
        <v>232</v>
      </c>
      <c r="D26" s="19">
        <v>27</v>
      </c>
      <c r="E26" s="19" t="s">
        <v>57</v>
      </c>
      <c r="F26" s="19" t="s">
        <v>78</v>
      </c>
      <c r="G26" s="19">
        <v>3000</v>
      </c>
      <c r="H26" s="19" t="s">
        <v>233</v>
      </c>
      <c r="I26" s="19" t="s">
        <v>234</v>
      </c>
      <c r="J26" s="19" t="s">
        <v>235</v>
      </c>
      <c r="K26" s="19" t="s">
        <v>228</v>
      </c>
      <c r="L26" s="19" t="s">
        <v>229</v>
      </c>
      <c r="M26" s="19" t="s">
        <v>39</v>
      </c>
      <c r="N26" s="19" t="s">
        <v>236</v>
      </c>
      <c r="O26" s="16" t="s">
        <v>237</v>
      </c>
      <c r="P26" s="19"/>
      <c r="Q26" s="20" t="s">
        <v>43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s="21" customFormat="1" ht="90.75" customHeight="1">
      <c r="A27" s="10">
        <v>25</v>
      </c>
      <c r="B27" s="11">
        <v>4991</v>
      </c>
      <c r="C27" s="19" t="s">
        <v>238</v>
      </c>
      <c r="D27" s="19">
        <v>32</v>
      </c>
      <c r="E27" s="19" t="s">
        <v>126</v>
      </c>
      <c r="F27" s="19" t="s">
        <v>239</v>
      </c>
      <c r="G27" s="19">
        <v>10000</v>
      </c>
      <c r="H27" s="19" t="s">
        <v>240</v>
      </c>
      <c r="I27" s="19" t="s">
        <v>241</v>
      </c>
      <c r="J27" s="19" t="s">
        <v>242</v>
      </c>
      <c r="K27" s="19" t="s">
        <v>243</v>
      </c>
      <c r="L27" s="19" t="s">
        <v>244</v>
      </c>
      <c r="M27" s="19" t="s">
        <v>39</v>
      </c>
      <c r="N27" s="19" t="s">
        <v>245</v>
      </c>
      <c r="O27" s="16" t="s">
        <v>246</v>
      </c>
      <c r="P27" s="19" t="s">
        <v>104</v>
      </c>
      <c r="Q27" s="20" t="s">
        <v>43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</row>
    <row r="28" spans="1:244" s="21" customFormat="1" ht="77.25" customHeight="1">
      <c r="A28" s="10">
        <v>26</v>
      </c>
      <c r="B28" s="11">
        <v>4992</v>
      </c>
      <c r="C28" s="19" t="s">
        <v>247</v>
      </c>
      <c r="D28" s="19">
        <v>48</v>
      </c>
      <c r="E28" s="19" t="s">
        <v>203</v>
      </c>
      <c r="F28" s="19" t="s">
        <v>20</v>
      </c>
      <c r="G28" s="19">
        <v>2000</v>
      </c>
      <c r="H28" s="19" t="s">
        <v>248</v>
      </c>
      <c r="I28" s="19" t="s">
        <v>249</v>
      </c>
      <c r="J28" s="19" t="s">
        <v>250</v>
      </c>
      <c r="K28" s="19" t="s">
        <v>251</v>
      </c>
      <c r="L28" s="19" t="s">
        <v>252</v>
      </c>
      <c r="M28" s="19" t="s">
        <v>39</v>
      </c>
      <c r="N28" s="19" t="s">
        <v>253</v>
      </c>
      <c r="O28" s="16" t="s">
        <v>254</v>
      </c>
      <c r="P28" s="19" t="s">
        <v>255</v>
      </c>
      <c r="Q28" s="20" t="s">
        <v>159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</row>
    <row r="29" spans="1:248" s="21" customFormat="1" ht="63" customHeight="1">
      <c r="A29" s="10">
        <v>27</v>
      </c>
      <c r="B29" s="11">
        <v>4993</v>
      </c>
      <c r="C29" s="23" t="s">
        <v>256</v>
      </c>
      <c r="D29" s="23">
        <v>57</v>
      </c>
      <c r="E29" s="23" t="s">
        <v>88</v>
      </c>
      <c r="F29" s="23" t="s">
        <v>89</v>
      </c>
      <c r="G29" s="19"/>
      <c r="H29" s="24" t="s">
        <v>257</v>
      </c>
      <c r="I29" s="24" t="s">
        <v>258</v>
      </c>
      <c r="J29" s="19" t="s">
        <v>259</v>
      </c>
      <c r="K29" s="24" t="s">
        <v>260</v>
      </c>
      <c r="L29" s="10" t="s">
        <v>261</v>
      </c>
      <c r="M29" s="19" t="s">
        <v>39</v>
      </c>
      <c r="N29" s="24" t="s">
        <v>262</v>
      </c>
      <c r="O29" s="16" t="s">
        <v>263</v>
      </c>
      <c r="P29" s="19"/>
      <c r="Q29" s="20" t="s">
        <v>97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</row>
    <row r="30" spans="1:200" s="21" customFormat="1" ht="73.5" customHeight="1">
      <c r="A30" s="10">
        <v>28</v>
      </c>
      <c r="B30" s="11">
        <v>4994</v>
      </c>
      <c r="C30" s="23" t="s">
        <v>264</v>
      </c>
      <c r="D30" s="23">
        <v>48</v>
      </c>
      <c r="E30" s="23" t="s">
        <v>57</v>
      </c>
      <c r="F30" s="23" t="s">
        <v>78</v>
      </c>
      <c r="G30" s="19">
        <v>4000</v>
      </c>
      <c r="H30" s="24" t="s">
        <v>265</v>
      </c>
      <c r="I30" s="24" t="s">
        <v>266</v>
      </c>
      <c r="J30" s="19" t="s">
        <v>267</v>
      </c>
      <c r="K30" s="24" t="s">
        <v>268</v>
      </c>
      <c r="L30" s="23" t="s">
        <v>269</v>
      </c>
      <c r="M30" s="19" t="s">
        <v>39</v>
      </c>
      <c r="N30" s="24" t="s">
        <v>270</v>
      </c>
      <c r="O30" s="16" t="s">
        <v>271</v>
      </c>
      <c r="P30" s="19" t="s">
        <v>272</v>
      </c>
      <c r="Q30" s="20" t="s">
        <v>29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</row>
    <row r="31" spans="1:200" s="21" customFormat="1" ht="82.5" customHeight="1">
      <c r="A31" s="10">
        <v>29</v>
      </c>
      <c r="B31" s="11">
        <v>4995</v>
      </c>
      <c r="C31" s="23" t="s">
        <v>273</v>
      </c>
      <c r="D31" s="23">
        <v>36</v>
      </c>
      <c r="E31" s="23" t="s">
        <v>274</v>
      </c>
      <c r="F31" s="23" t="s">
        <v>20</v>
      </c>
      <c r="G31" s="22">
        <v>100000</v>
      </c>
      <c r="H31" s="24" t="s">
        <v>275</v>
      </c>
      <c r="I31" s="24" t="s">
        <v>241</v>
      </c>
      <c r="J31" s="19" t="s">
        <v>276</v>
      </c>
      <c r="K31" s="24" t="s">
        <v>268</v>
      </c>
      <c r="L31" s="23" t="s">
        <v>269</v>
      </c>
      <c r="M31" s="19" t="s">
        <v>39</v>
      </c>
      <c r="N31" s="24" t="s">
        <v>277</v>
      </c>
      <c r="O31" s="16" t="s">
        <v>278</v>
      </c>
      <c r="P31" s="19" t="s">
        <v>279</v>
      </c>
      <c r="Q31" s="20" t="s">
        <v>42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</row>
    <row r="32" spans="1:17" s="21" customFormat="1" ht="57.75" customHeight="1">
      <c r="A32" s="10">
        <v>30</v>
      </c>
      <c r="B32" s="11">
        <v>4996</v>
      </c>
      <c r="C32" s="23" t="s">
        <v>280</v>
      </c>
      <c r="D32" s="23">
        <v>21</v>
      </c>
      <c r="E32" s="23" t="s">
        <v>281</v>
      </c>
      <c r="F32" s="23" t="s">
        <v>78</v>
      </c>
      <c r="G32" s="19"/>
      <c r="H32" s="24" t="s">
        <v>282</v>
      </c>
      <c r="I32" s="24" t="s">
        <v>283</v>
      </c>
      <c r="J32" s="19" t="s">
        <v>284</v>
      </c>
      <c r="K32" s="24" t="s">
        <v>285</v>
      </c>
      <c r="L32" s="23" t="s">
        <v>286</v>
      </c>
      <c r="M32" s="19" t="s">
        <v>39</v>
      </c>
      <c r="N32" s="24" t="s">
        <v>236</v>
      </c>
      <c r="O32" s="16" t="s">
        <v>287</v>
      </c>
      <c r="P32" s="19" t="s">
        <v>288</v>
      </c>
      <c r="Q32" s="17" t="s">
        <v>134</v>
      </c>
    </row>
    <row r="33" spans="1:17" s="21" customFormat="1" ht="69" customHeight="1">
      <c r="A33" s="10">
        <v>31</v>
      </c>
      <c r="B33" s="11">
        <v>4997</v>
      </c>
      <c r="C33" s="23" t="s">
        <v>289</v>
      </c>
      <c r="D33" s="23">
        <v>30</v>
      </c>
      <c r="E33" s="23" t="s">
        <v>126</v>
      </c>
      <c r="F33" s="23" t="s">
        <v>290</v>
      </c>
      <c r="G33" s="19">
        <v>20000</v>
      </c>
      <c r="H33" s="24" t="s">
        <v>291</v>
      </c>
      <c r="I33" s="24" t="s">
        <v>292</v>
      </c>
      <c r="J33" s="19" t="s">
        <v>293</v>
      </c>
      <c r="K33" s="24" t="s">
        <v>251</v>
      </c>
      <c r="L33" s="23" t="s">
        <v>252</v>
      </c>
      <c r="M33" s="19" t="s">
        <v>39</v>
      </c>
      <c r="N33" s="24" t="s">
        <v>294</v>
      </c>
      <c r="O33" s="16" t="s">
        <v>295</v>
      </c>
      <c r="P33" s="19"/>
      <c r="Q33" s="17" t="s">
        <v>55</v>
      </c>
    </row>
    <row r="34" spans="1:17" s="21" customFormat="1" ht="79.5" customHeight="1">
      <c r="A34" s="10">
        <v>32</v>
      </c>
      <c r="B34" s="11">
        <v>4998</v>
      </c>
      <c r="C34" s="23" t="s">
        <v>296</v>
      </c>
      <c r="D34" s="23">
        <v>36</v>
      </c>
      <c r="E34" s="23" t="s">
        <v>297</v>
      </c>
      <c r="F34" s="23" t="s">
        <v>298</v>
      </c>
      <c r="G34" s="19">
        <v>10000</v>
      </c>
      <c r="H34" s="24" t="s">
        <v>299</v>
      </c>
      <c r="I34" s="24" t="s">
        <v>300</v>
      </c>
      <c r="J34" s="19" t="s">
        <v>301</v>
      </c>
      <c r="K34" s="24" t="s">
        <v>251</v>
      </c>
      <c r="L34" s="23" t="s">
        <v>252</v>
      </c>
      <c r="M34" s="19" t="s">
        <v>39</v>
      </c>
      <c r="N34" s="24" t="s">
        <v>302</v>
      </c>
      <c r="O34" s="16" t="s">
        <v>303</v>
      </c>
      <c r="P34" s="19" t="s">
        <v>279</v>
      </c>
      <c r="Q34" s="17" t="s">
        <v>43</v>
      </c>
    </row>
    <row r="35" spans="1:17" s="21" customFormat="1" ht="60.75" customHeight="1">
      <c r="A35" s="10">
        <v>33</v>
      </c>
      <c r="B35" s="11">
        <v>4999</v>
      </c>
      <c r="C35" s="23" t="s">
        <v>304</v>
      </c>
      <c r="D35" s="23">
        <v>33</v>
      </c>
      <c r="E35" s="23" t="s">
        <v>32</v>
      </c>
      <c r="F35" s="23" t="s">
        <v>239</v>
      </c>
      <c r="G35" s="19"/>
      <c r="H35" s="24" t="s">
        <v>305</v>
      </c>
      <c r="I35" s="24" t="s">
        <v>306</v>
      </c>
      <c r="J35" s="19" t="s">
        <v>307</v>
      </c>
      <c r="K35" s="24" t="s">
        <v>188</v>
      </c>
      <c r="L35" s="23" t="s">
        <v>189</v>
      </c>
      <c r="M35" s="19" t="s">
        <v>39</v>
      </c>
      <c r="N35" s="24" t="s">
        <v>308</v>
      </c>
      <c r="O35" s="16" t="s">
        <v>309</v>
      </c>
      <c r="P35" s="19" t="s">
        <v>310</v>
      </c>
      <c r="Q35" s="17" t="s">
        <v>55</v>
      </c>
    </row>
    <row r="36" spans="1:17" s="21" customFormat="1" ht="63" customHeight="1">
      <c r="A36" s="10">
        <v>34</v>
      </c>
      <c r="B36" s="11">
        <v>5000</v>
      </c>
      <c r="C36" s="23" t="s">
        <v>311</v>
      </c>
      <c r="D36" s="23">
        <v>29</v>
      </c>
      <c r="E36" s="23" t="s">
        <v>312</v>
      </c>
      <c r="F36" s="23" t="s">
        <v>313</v>
      </c>
      <c r="G36" s="19">
        <v>20000</v>
      </c>
      <c r="H36" s="24" t="s">
        <v>314</v>
      </c>
      <c r="I36" s="24" t="s">
        <v>315</v>
      </c>
      <c r="J36" s="19" t="s">
        <v>316</v>
      </c>
      <c r="K36" s="24" t="s">
        <v>198</v>
      </c>
      <c r="L36" s="23" t="s">
        <v>199</v>
      </c>
      <c r="M36" s="19" t="s">
        <v>39</v>
      </c>
      <c r="N36" s="24" t="s">
        <v>40</v>
      </c>
      <c r="O36" s="16" t="s">
        <v>317</v>
      </c>
      <c r="P36" s="19"/>
      <c r="Q36" s="17" t="s">
        <v>97</v>
      </c>
    </row>
    <row r="37" spans="1:18" s="21" customFormat="1" ht="66.75" customHeight="1">
      <c r="A37" s="10">
        <v>35</v>
      </c>
      <c r="B37" s="11">
        <v>5001</v>
      </c>
      <c r="C37" s="23" t="s">
        <v>318</v>
      </c>
      <c r="D37" s="23">
        <v>31</v>
      </c>
      <c r="E37" s="23" t="s">
        <v>117</v>
      </c>
      <c r="F37" s="23" t="s">
        <v>151</v>
      </c>
      <c r="G37" s="19">
        <v>15000</v>
      </c>
      <c r="H37" s="24" t="s">
        <v>210</v>
      </c>
      <c r="I37" s="24" t="s">
        <v>211</v>
      </c>
      <c r="J37" s="19" t="s">
        <v>319</v>
      </c>
      <c r="K37" s="24" t="s">
        <v>213</v>
      </c>
      <c r="L37" s="23" t="s">
        <v>214</v>
      </c>
      <c r="M37" s="19" t="s">
        <v>39</v>
      </c>
      <c r="N37" s="24" t="s">
        <v>215</v>
      </c>
      <c r="O37" s="16" t="s">
        <v>320</v>
      </c>
      <c r="P37" s="19" t="s">
        <v>321</v>
      </c>
      <c r="Q37" s="17" t="s">
        <v>43</v>
      </c>
      <c r="R37" s="9"/>
    </row>
    <row r="38" spans="1:17" s="18" customFormat="1" ht="77.25" customHeight="1">
      <c r="A38" s="10">
        <v>36</v>
      </c>
      <c r="B38" s="11">
        <v>5002</v>
      </c>
      <c r="C38" s="23" t="s">
        <v>322</v>
      </c>
      <c r="D38" s="10">
        <v>48</v>
      </c>
      <c r="E38" s="10" t="s">
        <v>323</v>
      </c>
      <c r="F38" s="10" t="s">
        <v>58</v>
      </c>
      <c r="G38" s="19">
        <v>80000</v>
      </c>
      <c r="H38" s="25" t="s">
        <v>324</v>
      </c>
      <c r="I38" s="25" t="s">
        <v>325</v>
      </c>
      <c r="J38" s="19" t="s">
        <v>326</v>
      </c>
      <c r="K38" s="25" t="s">
        <v>327</v>
      </c>
      <c r="L38" s="19" t="s">
        <v>328</v>
      </c>
      <c r="M38" s="19" t="s">
        <v>39</v>
      </c>
      <c r="N38" s="25" t="s">
        <v>329</v>
      </c>
      <c r="O38" s="16" t="s">
        <v>330</v>
      </c>
      <c r="P38" s="19"/>
      <c r="Q38" s="20" t="s">
        <v>159</v>
      </c>
    </row>
    <row r="39" spans="1:17" s="18" customFormat="1" ht="75.75" customHeight="1">
      <c r="A39" s="10">
        <v>37</v>
      </c>
      <c r="B39" s="11">
        <v>5003</v>
      </c>
      <c r="C39" s="23" t="s">
        <v>331</v>
      </c>
      <c r="D39" s="10">
        <v>42</v>
      </c>
      <c r="E39" s="10" t="s">
        <v>150</v>
      </c>
      <c r="F39" s="10" t="s">
        <v>332</v>
      </c>
      <c r="G39" s="22">
        <v>150000</v>
      </c>
      <c r="H39" s="25" t="s">
        <v>333</v>
      </c>
      <c r="I39" s="25" t="s">
        <v>334</v>
      </c>
      <c r="J39" s="19" t="s">
        <v>335</v>
      </c>
      <c r="K39" s="25" t="s">
        <v>37</v>
      </c>
      <c r="L39" s="19" t="s">
        <v>38</v>
      </c>
      <c r="M39" s="19" t="s">
        <v>39</v>
      </c>
      <c r="N39" s="25" t="s">
        <v>82</v>
      </c>
      <c r="O39" s="16" t="s">
        <v>336</v>
      </c>
      <c r="P39" s="19"/>
      <c r="Q39" s="20" t="s">
        <v>43</v>
      </c>
    </row>
    <row r="40" spans="1:17" s="18" customFormat="1" ht="58.5" customHeight="1">
      <c r="A40" s="10">
        <v>38</v>
      </c>
      <c r="B40" s="11">
        <v>5004</v>
      </c>
      <c r="C40" s="23" t="s">
        <v>337</v>
      </c>
      <c r="D40" s="10">
        <v>31</v>
      </c>
      <c r="E40" s="10" t="s">
        <v>338</v>
      </c>
      <c r="F40" s="10" t="s">
        <v>339</v>
      </c>
      <c r="G40" s="19"/>
      <c r="H40" s="25" t="s">
        <v>340</v>
      </c>
      <c r="I40" s="25" t="s">
        <v>341</v>
      </c>
      <c r="J40" s="19" t="s">
        <v>316</v>
      </c>
      <c r="K40" s="25" t="s">
        <v>285</v>
      </c>
      <c r="L40" s="19" t="s">
        <v>286</v>
      </c>
      <c r="M40" s="19" t="s">
        <v>39</v>
      </c>
      <c r="N40" s="25" t="s">
        <v>342</v>
      </c>
      <c r="O40" s="15" t="s">
        <v>972</v>
      </c>
      <c r="P40" s="19" t="s">
        <v>343</v>
      </c>
      <c r="Q40" s="20" t="s">
        <v>97</v>
      </c>
    </row>
    <row r="41" spans="1:17" s="18" customFormat="1" ht="79.5" customHeight="1">
      <c r="A41" s="10">
        <v>39</v>
      </c>
      <c r="B41" s="11">
        <v>5005</v>
      </c>
      <c r="C41" s="23" t="s">
        <v>344</v>
      </c>
      <c r="D41" s="10">
        <v>29</v>
      </c>
      <c r="E41" s="10" t="s">
        <v>19</v>
      </c>
      <c r="F41" s="10" t="s">
        <v>239</v>
      </c>
      <c r="G41" s="19">
        <v>25000</v>
      </c>
      <c r="H41" s="25" t="s">
        <v>21</v>
      </c>
      <c r="I41" s="25" t="s">
        <v>22</v>
      </c>
      <c r="J41" s="19" t="s">
        <v>345</v>
      </c>
      <c r="K41" s="25" t="s">
        <v>346</v>
      </c>
      <c r="L41" s="19" t="s">
        <v>347</v>
      </c>
      <c r="M41" s="19" t="s">
        <v>39</v>
      </c>
      <c r="N41" s="25" t="s">
        <v>27</v>
      </c>
      <c r="O41" s="16" t="s">
        <v>348</v>
      </c>
      <c r="P41" s="19"/>
      <c r="Q41" s="20" t="s">
        <v>134</v>
      </c>
    </row>
    <row r="42" spans="1:17" s="18" customFormat="1" ht="81.75" customHeight="1">
      <c r="A42" s="10">
        <v>40</v>
      </c>
      <c r="B42" s="11">
        <v>5006</v>
      </c>
      <c r="C42" s="23" t="s">
        <v>349</v>
      </c>
      <c r="D42" s="10">
        <v>39</v>
      </c>
      <c r="E42" s="10" t="s">
        <v>88</v>
      </c>
      <c r="F42" s="10" t="s">
        <v>239</v>
      </c>
      <c r="G42" s="19"/>
      <c r="H42" s="25" t="s">
        <v>350</v>
      </c>
      <c r="I42" s="25" t="s">
        <v>351</v>
      </c>
      <c r="J42" s="19" t="s">
        <v>352</v>
      </c>
      <c r="K42" s="25" t="s">
        <v>172</v>
      </c>
      <c r="L42" s="19" t="s">
        <v>173</v>
      </c>
      <c r="M42" s="19" t="s">
        <v>39</v>
      </c>
      <c r="N42" s="25" t="s">
        <v>353</v>
      </c>
      <c r="O42" s="16" t="s">
        <v>354</v>
      </c>
      <c r="P42" s="19" t="s">
        <v>355</v>
      </c>
      <c r="Q42" s="20" t="s">
        <v>97</v>
      </c>
    </row>
    <row r="43" spans="1:17" s="18" customFormat="1" ht="55.5" customHeight="1">
      <c r="A43" s="10">
        <v>41</v>
      </c>
      <c r="B43" s="11">
        <v>5007</v>
      </c>
      <c r="C43" s="23" t="s">
        <v>356</v>
      </c>
      <c r="D43" s="10">
        <v>31</v>
      </c>
      <c r="E43" s="10" t="s">
        <v>357</v>
      </c>
      <c r="F43" s="10" t="s">
        <v>332</v>
      </c>
      <c r="G43" s="22">
        <v>120000</v>
      </c>
      <c r="H43" s="25" t="s">
        <v>358</v>
      </c>
      <c r="I43" s="25" t="s">
        <v>359</v>
      </c>
      <c r="J43" s="19" t="s">
        <v>360</v>
      </c>
      <c r="K43" s="25" t="s">
        <v>361</v>
      </c>
      <c r="L43" s="19" t="s">
        <v>362</v>
      </c>
      <c r="M43" s="19" t="s">
        <v>39</v>
      </c>
      <c r="N43" s="25" t="s">
        <v>130</v>
      </c>
      <c r="O43" s="16" t="s">
        <v>363</v>
      </c>
      <c r="P43" s="19"/>
      <c r="Q43" s="20" t="s">
        <v>134</v>
      </c>
    </row>
    <row r="44" spans="1:17" s="18" customFormat="1" ht="58.5" customHeight="1">
      <c r="A44" s="10">
        <v>42</v>
      </c>
      <c r="B44" s="11">
        <v>5008</v>
      </c>
      <c r="C44" s="23" t="s">
        <v>364</v>
      </c>
      <c r="D44" s="10">
        <v>47</v>
      </c>
      <c r="E44" s="10" t="s">
        <v>117</v>
      </c>
      <c r="F44" s="10" t="s">
        <v>78</v>
      </c>
      <c r="G44" s="19">
        <v>5000</v>
      </c>
      <c r="H44" s="25" t="s">
        <v>365</v>
      </c>
      <c r="I44" s="25" t="s">
        <v>366</v>
      </c>
      <c r="J44" s="19" t="s">
        <v>367</v>
      </c>
      <c r="K44" s="25" t="s">
        <v>155</v>
      </c>
      <c r="L44" s="19" t="s">
        <v>156</v>
      </c>
      <c r="M44" s="19" t="s">
        <v>39</v>
      </c>
      <c r="N44" s="25" t="s">
        <v>368</v>
      </c>
      <c r="O44" s="16" t="s">
        <v>369</v>
      </c>
      <c r="P44" s="19" t="s">
        <v>86</v>
      </c>
      <c r="Q44" s="20" t="s">
        <v>134</v>
      </c>
    </row>
    <row r="45" spans="1:17" s="18" customFormat="1" ht="66" customHeight="1">
      <c r="A45" s="10">
        <v>43</v>
      </c>
      <c r="B45" s="11">
        <v>5009</v>
      </c>
      <c r="C45" s="23" t="s">
        <v>370</v>
      </c>
      <c r="D45" s="10">
        <v>37</v>
      </c>
      <c r="E45" s="10" t="s">
        <v>57</v>
      </c>
      <c r="F45" s="10" t="s">
        <v>78</v>
      </c>
      <c r="G45" s="19">
        <v>3000</v>
      </c>
      <c r="H45" s="25" t="s">
        <v>371</v>
      </c>
      <c r="I45" s="25" t="s">
        <v>372</v>
      </c>
      <c r="J45" s="19" t="s">
        <v>373</v>
      </c>
      <c r="K45" s="25" t="s">
        <v>285</v>
      </c>
      <c r="L45" s="19" t="s">
        <v>286</v>
      </c>
      <c r="M45" s="19" t="s">
        <v>39</v>
      </c>
      <c r="N45" s="25" t="s">
        <v>374</v>
      </c>
      <c r="O45" s="16" t="s">
        <v>375</v>
      </c>
      <c r="P45" s="19"/>
      <c r="Q45" s="20" t="s">
        <v>134</v>
      </c>
    </row>
    <row r="46" spans="1:17" s="18" customFormat="1" ht="63.75" customHeight="1">
      <c r="A46" s="10">
        <v>44</v>
      </c>
      <c r="B46" s="11">
        <v>5010</v>
      </c>
      <c r="C46" s="23" t="s">
        <v>376</v>
      </c>
      <c r="D46" s="10">
        <v>28</v>
      </c>
      <c r="E46" s="10" t="s">
        <v>57</v>
      </c>
      <c r="F46" s="10" t="s">
        <v>377</v>
      </c>
      <c r="G46" s="19">
        <v>3000</v>
      </c>
      <c r="H46" s="25" t="s">
        <v>378</v>
      </c>
      <c r="I46" s="25" t="s">
        <v>379</v>
      </c>
      <c r="J46" s="19" t="s">
        <v>380</v>
      </c>
      <c r="K46" s="25" t="s">
        <v>361</v>
      </c>
      <c r="L46" s="19" t="s">
        <v>362</v>
      </c>
      <c r="M46" s="19" t="s">
        <v>39</v>
      </c>
      <c r="N46" s="25" t="s">
        <v>381</v>
      </c>
      <c r="O46" s="16" t="s">
        <v>382</v>
      </c>
      <c r="P46" s="19"/>
      <c r="Q46" s="20" t="s">
        <v>134</v>
      </c>
    </row>
    <row r="47" spans="1:17" s="18" customFormat="1" ht="59.25" customHeight="1">
      <c r="A47" s="10">
        <v>45</v>
      </c>
      <c r="B47" s="11">
        <v>5011</v>
      </c>
      <c r="C47" s="23" t="s">
        <v>383</v>
      </c>
      <c r="D47" s="10">
        <v>33</v>
      </c>
      <c r="E47" s="10" t="s">
        <v>384</v>
      </c>
      <c r="F47" s="10" t="s">
        <v>20</v>
      </c>
      <c r="G47" s="19">
        <v>30000</v>
      </c>
      <c r="H47" s="25" t="s">
        <v>385</v>
      </c>
      <c r="I47" s="25" t="s">
        <v>119</v>
      </c>
      <c r="J47" s="19" t="s">
        <v>120</v>
      </c>
      <c r="K47" s="25" t="s">
        <v>285</v>
      </c>
      <c r="L47" s="19" t="s">
        <v>286</v>
      </c>
      <c r="M47" s="19" t="s">
        <v>39</v>
      </c>
      <c r="N47" s="25" t="s">
        <v>386</v>
      </c>
      <c r="O47" s="16" t="s">
        <v>387</v>
      </c>
      <c r="P47" s="19"/>
      <c r="Q47" s="20" t="s">
        <v>29</v>
      </c>
    </row>
    <row r="48" spans="1:17" s="18" customFormat="1" ht="46.5" customHeight="1">
      <c r="A48" s="10">
        <v>46</v>
      </c>
      <c r="B48" s="11">
        <v>5012</v>
      </c>
      <c r="C48" s="23" t="s">
        <v>388</v>
      </c>
      <c r="D48" s="10">
        <v>25</v>
      </c>
      <c r="E48" s="10" t="s">
        <v>57</v>
      </c>
      <c r="F48" s="10" t="s">
        <v>78</v>
      </c>
      <c r="G48" s="19">
        <v>5000</v>
      </c>
      <c r="H48" s="25" t="s">
        <v>389</v>
      </c>
      <c r="I48" s="25" t="s">
        <v>390</v>
      </c>
      <c r="J48" s="19" t="s">
        <v>307</v>
      </c>
      <c r="K48" s="25" t="s">
        <v>391</v>
      </c>
      <c r="L48" s="19" t="s">
        <v>392</v>
      </c>
      <c r="M48" s="19" t="s">
        <v>39</v>
      </c>
      <c r="N48" s="25" t="s">
        <v>393</v>
      </c>
      <c r="O48" s="16" t="s">
        <v>394</v>
      </c>
      <c r="P48" s="19"/>
      <c r="Q48" s="20" t="s">
        <v>29</v>
      </c>
    </row>
    <row r="49" spans="1:17" s="18" customFormat="1" ht="70.5" customHeight="1">
      <c r="A49" s="10">
        <v>47</v>
      </c>
      <c r="B49" s="11">
        <v>5013</v>
      </c>
      <c r="C49" s="23" t="s">
        <v>395</v>
      </c>
      <c r="D49" s="10">
        <v>48</v>
      </c>
      <c r="E49" s="10" t="s">
        <v>32</v>
      </c>
      <c r="F49" s="10" t="s">
        <v>239</v>
      </c>
      <c r="G49" s="19"/>
      <c r="H49" s="25" t="s">
        <v>396</v>
      </c>
      <c r="I49" s="25" t="s">
        <v>397</v>
      </c>
      <c r="J49" s="19" t="s">
        <v>398</v>
      </c>
      <c r="K49" s="25" t="s">
        <v>251</v>
      </c>
      <c r="L49" s="19" t="s">
        <v>252</v>
      </c>
      <c r="M49" s="19" t="s">
        <v>39</v>
      </c>
      <c r="N49" s="25" t="s">
        <v>399</v>
      </c>
      <c r="O49" s="16" t="s">
        <v>400</v>
      </c>
      <c r="P49" s="19"/>
      <c r="Q49" s="20" t="s">
        <v>159</v>
      </c>
    </row>
    <row r="50" spans="1:17" s="18" customFormat="1" ht="60" customHeight="1">
      <c r="A50" s="10">
        <v>48</v>
      </c>
      <c r="B50" s="11">
        <v>5014</v>
      </c>
      <c r="C50" s="23" t="s">
        <v>401</v>
      </c>
      <c r="D50" s="10">
        <v>37</v>
      </c>
      <c r="E50" s="10" t="s">
        <v>402</v>
      </c>
      <c r="F50" s="10" t="s">
        <v>403</v>
      </c>
      <c r="G50" s="19">
        <v>30000</v>
      </c>
      <c r="H50" s="25" t="s">
        <v>404</v>
      </c>
      <c r="I50" s="25" t="s">
        <v>405</v>
      </c>
      <c r="J50" s="19" t="s">
        <v>406</v>
      </c>
      <c r="K50" s="25" t="s">
        <v>82</v>
      </c>
      <c r="L50" s="19" t="s">
        <v>83</v>
      </c>
      <c r="M50" s="19" t="s">
        <v>39</v>
      </c>
      <c r="N50" s="25" t="s">
        <v>407</v>
      </c>
      <c r="O50" s="16" t="s">
        <v>408</v>
      </c>
      <c r="P50" s="19"/>
      <c r="Q50" s="20" t="s">
        <v>42</v>
      </c>
    </row>
    <row r="51" spans="1:17" s="18" customFormat="1" ht="66.75" customHeight="1">
      <c r="A51" s="10">
        <v>49</v>
      </c>
      <c r="B51" s="11">
        <v>5015</v>
      </c>
      <c r="C51" s="23" t="s">
        <v>409</v>
      </c>
      <c r="D51" s="10">
        <v>44</v>
      </c>
      <c r="E51" s="10" t="s">
        <v>297</v>
      </c>
      <c r="F51" s="10" t="s">
        <v>410</v>
      </c>
      <c r="G51" s="19">
        <v>40000</v>
      </c>
      <c r="H51" s="25" t="s">
        <v>411</v>
      </c>
      <c r="I51" s="25" t="s">
        <v>412</v>
      </c>
      <c r="J51" s="19" t="s">
        <v>413</v>
      </c>
      <c r="K51" s="25" t="s">
        <v>414</v>
      </c>
      <c r="L51" s="19" t="s">
        <v>415</v>
      </c>
      <c r="M51" s="19" t="s">
        <v>39</v>
      </c>
      <c r="N51" s="25" t="s">
        <v>416</v>
      </c>
      <c r="O51" s="16" t="s">
        <v>417</v>
      </c>
      <c r="P51" s="19" t="s">
        <v>418</v>
      </c>
      <c r="Q51" s="20" t="s">
        <v>55</v>
      </c>
    </row>
    <row r="52" spans="1:17" s="5" customFormat="1" ht="60.75" customHeight="1">
      <c r="A52" s="26">
        <v>50</v>
      </c>
      <c r="B52" s="11">
        <v>5016</v>
      </c>
      <c r="C52" s="19" t="s">
        <v>419</v>
      </c>
      <c r="D52" s="17">
        <v>20</v>
      </c>
      <c r="E52" s="19" t="s">
        <v>177</v>
      </c>
      <c r="F52" s="19" t="s">
        <v>78</v>
      </c>
      <c r="G52" s="19"/>
      <c r="H52" s="19" t="s">
        <v>420</v>
      </c>
      <c r="I52" s="19" t="s">
        <v>421</v>
      </c>
      <c r="J52" s="27" t="s">
        <v>422</v>
      </c>
      <c r="K52" s="19" t="s">
        <v>423</v>
      </c>
      <c r="L52" s="19" t="s">
        <v>156</v>
      </c>
      <c r="M52" s="19" t="s">
        <v>39</v>
      </c>
      <c r="N52" s="19" t="s">
        <v>424</v>
      </c>
      <c r="O52" s="23" t="s">
        <v>425</v>
      </c>
      <c r="P52" s="19" t="s">
        <v>426</v>
      </c>
      <c r="Q52" s="17" t="s">
        <v>55</v>
      </c>
    </row>
    <row r="53" spans="1:17" s="5" customFormat="1" ht="66" customHeight="1">
      <c r="A53" s="26">
        <v>51</v>
      </c>
      <c r="B53" s="11">
        <v>5017</v>
      </c>
      <c r="C53" s="19" t="s">
        <v>427</v>
      </c>
      <c r="D53" s="17">
        <v>29</v>
      </c>
      <c r="E53" s="19" t="s">
        <v>177</v>
      </c>
      <c r="F53" s="19" t="s">
        <v>151</v>
      </c>
      <c r="G53" s="19"/>
      <c r="H53" s="19" t="s">
        <v>428</v>
      </c>
      <c r="I53" s="19" t="s">
        <v>429</v>
      </c>
      <c r="J53" s="27" t="s">
        <v>138</v>
      </c>
      <c r="K53" s="19" t="s">
        <v>430</v>
      </c>
      <c r="L53" s="19" t="s">
        <v>83</v>
      </c>
      <c r="M53" s="19" t="s">
        <v>39</v>
      </c>
      <c r="N53" s="19" t="s">
        <v>431</v>
      </c>
      <c r="O53" s="23" t="s">
        <v>432</v>
      </c>
      <c r="P53" s="19" t="s">
        <v>433</v>
      </c>
      <c r="Q53" s="17" t="s">
        <v>55</v>
      </c>
    </row>
    <row r="54" spans="1:17" s="5" customFormat="1" ht="57" customHeight="1">
      <c r="A54" s="26">
        <v>52</v>
      </c>
      <c r="B54" s="11">
        <v>5018</v>
      </c>
      <c r="C54" s="19" t="s">
        <v>434</v>
      </c>
      <c r="D54" s="17">
        <v>24</v>
      </c>
      <c r="E54" s="19" t="s">
        <v>32</v>
      </c>
      <c r="F54" s="19" t="s">
        <v>151</v>
      </c>
      <c r="G54" s="19"/>
      <c r="H54" s="19" t="s">
        <v>435</v>
      </c>
      <c r="I54" s="19" t="s">
        <v>436</v>
      </c>
      <c r="J54" s="27" t="s">
        <v>437</v>
      </c>
      <c r="K54" s="19" t="s">
        <v>438</v>
      </c>
      <c r="L54" s="19" t="s">
        <v>189</v>
      </c>
      <c r="M54" s="19" t="s">
        <v>39</v>
      </c>
      <c r="N54" s="19" t="s">
        <v>439</v>
      </c>
      <c r="O54" s="23" t="s">
        <v>440</v>
      </c>
      <c r="P54" s="19"/>
      <c r="Q54" s="17" t="s">
        <v>55</v>
      </c>
    </row>
    <row r="55" spans="1:17" s="5" customFormat="1" ht="71.25" customHeight="1">
      <c r="A55" s="26">
        <v>53</v>
      </c>
      <c r="B55" s="11">
        <v>5019</v>
      </c>
      <c r="C55" s="19" t="s">
        <v>441</v>
      </c>
      <c r="D55" s="17">
        <v>23</v>
      </c>
      <c r="E55" s="19" t="s">
        <v>177</v>
      </c>
      <c r="F55" s="19" t="s">
        <v>178</v>
      </c>
      <c r="G55" s="19"/>
      <c r="H55" s="19" t="s">
        <v>442</v>
      </c>
      <c r="I55" s="19" t="s">
        <v>443</v>
      </c>
      <c r="J55" s="27" t="s">
        <v>444</v>
      </c>
      <c r="K55" s="19" t="s">
        <v>423</v>
      </c>
      <c r="L55" s="19" t="s">
        <v>156</v>
      </c>
      <c r="M55" s="19" t="s">
        <v>39</v>
      </c>
      <c r="N55" s="19" t="s">
        <v>445</v>
      </c>
      <c r="O55" s="23" t="s">
        <v>446</v>
      </c>
      <c r="P55" s="19"/>
      <c r="Q55" s="17" t="s">
        <v>43</v>
      </c>
    </row>
    <row r="56" spans="1:17" s="5" customFormat="1" ht="60.75" customHeight="1">
      <c r="A56" s="26">
        <v>54</v>
      </c>
      <c r="B56" s="11">
        <v>5020</v>
      </c>
      <c r="C56" s="19" t="s">
        <v>447</v>
      </c>
      <c r="D56" s="17">
        <v>22</v>
      </c>
      <c r="E56" s="19" t="s">
        <v>203</v>
      </c>
      <c r="F56" s="19" t="s">
        <v>178</v>
      </c>
      <c r="G56" s="19">
        <v>5000</v>
      </c>
      <c r="H56" s="19" t="s">
        <v>448</v>
      </c>
      <c r="I56" s="19" t="s">
        <v>128</v>
      </c>
      <c r="J56" s="27" t="s">
        <v>129</v>
      </c>
      <c r="K56" s="19" t="s">
        <v>449</v>
      </c>
      <c r="L56" s="19" t="s">
        <v>122</v>
      </c>
      <c r="M56" s="19" t="s">
        <v>26</v>
      </c>
      <c r="N56" s="19" t="s">
        <v>450</v>
      </c>
      <c r="O56" s="16" t="s">
        <v>451</v>
      </c>
      <c r="P56" s="19"/>
      <c r="Q56" s="17" t="s">
        <v>134</v>
      </c>
    </row>
    <row r="57" spans="1:17" s="5" customFormat="1" ht="57" customHeight="1">
      <c r="A57" s="26">
        <v>55</v>
      </c>
      <c r="B57" s="11">
        <v>5021</v>
      </c>
      <c r="C57" s="19" t="s">
        <v>452</v>
      </c>
      <c r="D57" s="17">
        <v>28</v>
      </c>
      <c r="E57" s="19" t="s">
        <v>57</v>
      </c>
      <c r="F57" s="19" t="s">
        <v>78</v>
      </c>
      <c r="G57" s="19">
        <v>30000</v>
      </c>
      <c r="H57" s="19" t="s">
        <v>453</v>
      </c>
      <c r="I57" s="19" t="s">
        <v>454</v>
      </c>
      <c r="J57" s="27" t="s">
        <v>455</v>
      </c>
      <c r="K57" s="19" t="s">
        <v>430</v>
      </c>
      <c r="L57" s="19" t="s">
        <v>83</v>
      </c>
      <c r="M57" s="19" t="s">
        <v>39</v>
      </c>
      <c r="N57" s="19" t="s">
        <v>431</v>
      </c>
      <c r="O57" s="16" t="s">
        <v>456</v>
      </c>
      <c r="P57" s="19"/>
      <c r="Q57" s="17" t="s">
        <v>55</v>
      </c>
    </row>
    <row r="58" spans="1:17" s="5" customFormat="1" ht="65.25" customHeight="1">
      <c r="A58" s="26">
        <v>56</v>
      </c>
      <c r="B58" s="11">
        <v>5022</v>
      </c>
      <c r="C58" s="19" t="s">
        <v>457</v>
      </c>
      <c r="D58" s="17">
        <v>41</v>
      </c>
      <c r="E58" s="19" t="s">
        <v>126</v>
      </c>
      <c r="F58" s="19" t="s">
        <v>458</v>
      </c>
      <c r="G58" s="19">
        <v>30000</v>
      </c>
      <c r="H58" s="19" t="s">
        <v>459</v>
      </c>
      <c r="I58" s="19" t="s">
        <v>460</v>
      </c>
      <c r="J58" s="27" t="s">
        <v>461</v>
      </c>
      <c r="K58" s="19" t="s">
        <v>462</v>
      </c>
      <c r="L58" s="19" t="s">
        <v>252</v>
      </c>
      <c r="M58" s="19" t="s">
        <v>39</v>
      </c>
      <c r="N58" s="19" t="s">
        <v>294</v>
      </c>
      <c r="O58" s="16" t="s">
        <v>463</v>
      </c>
      <c r="P58" s="19"/>
      <c r="Q58" s="17" t="s">
        <v>43</v>
      </c>
    </row>
    <row r="59" spans="1:17" s="5" customFormat="1" ht="48.75" customHeight="1">
      <c r="A59" s="26">
        <v>57</v>
      </c>
      <c r="B59" s="11">
        <v>5023</v>
      </c>
      <c r="C59" s="19" t="s">
        <v>464</v>
      </c>
      <c r="D59" s="19">
        <v>20</v>
      </c>
      <c r="E59" s="19" t="s">
        <v>465</v>
      </c>
      <c r="F59" s="19" t="s">
        <v>466</v>
      </c>
      <c r="G59" s="19">
        <v>1000</v>
      </c>
      <c r="H59" s="19" t="s">
        <v>467</v>
      </c>
      <c r="I59" s="19" t="s">
        <v>468</v>
      </c>
      <c r="J59" s="27" t="s">
        <v>469</v>
      </c>
      <c r="K59" s="19" t="s">
        <v>470</v>
      </c>
      <c r="L59" s="19" t="s">
        <v>471</v>
      </c>
      <c r="M59" s="19" t="s">
        <v>39</v>
      </c>
      <c r="N59" s="19" t="s">
        <v>472</v>
      </c>
      <c r="O59" s="16" t="s">
        <v>473</v>
      </c>
      <c r="P59" s="19"/>
      <c r="Q59" s="20" t="s">
        <v>97</v>
      </c>
    </row>
    <row r="60" spans="1:17" s="5" customFormat="1" ht="60" customHeight="1">
      <c r="A60" s="26">
        <v>58</v>
      </c>
      <c r="B60" s="11">
        <v>5024</v>
      </c>
      <c r="C60" s="19" t="s">
        <v>474</v>
      </c>
      <c r="D60" s="17">
        <v>40</v>
      </c>
      <c r="E60" s="19" t="s">
        <v>126</v>
      </c>
      <c r="F60" s="19" t="s">
        <v>339</v>
      </c>
      <c r="G60" s="19">
        <v>15000</v>
      </c>
      <c r="H60" s="19" t="s">
        <v>475</v>
      </c>
      <c r="I60" s="19" t="s">
        <v>476</v>
      </c>
      <c r="J60" s="27" t="s">
        <v>477</v>
      </c>
      <c r="K60" s="19" t="s">
        <v>478</v>
      </c>
      <c r="L60" s="19" t="s">
        <v>229</v>
      </c>
      <c r="M60" s="19" t="s">
        <v>39</v>
      </c>
      <c r="N60" s="19" t="s">
        <v>479</v>
      </c>
      <c r="O60" s="16" t="s">
        <v>480</v>
      </c>
      <c r="P60" s="19"/>
      <c r="Q60" s="17" t="s">
        <v>134</v>
      </c>
    </row>
    <row r="61" spans="1:17" s="5" customFormat="1" ht="65.25" customHeight="1">
      <c r="A61" s="26">
        <v>59</v>
      </c>
      <c r="B61" s="11">
        <v>5025</v>
      </c>
      <c r="C61" s="19" t="s">
        <v>481</v>
      </c>
      <c r="D61" s="17">
        <v>31</v>
      </c>
      <c r="E61" s="19" t="s">
        <v>19</v>
      </c>
      <c r="F61" s="19" t="s">
        <v>239</v>
      </c>
      <c r="G61" s="19">
        <v>4000</v>
      </c>
      <c r="H61" s="19" t="s">
        <v>482</v>
      </c>
      <c r="I61" s="19" t="s">
        <v>483</v>
      </c>
      <c r="J61" s="27" t="s">
        <v>484</v>
      </c>
      <c r="K61" s="19" t="s">
        <v>485</v>
      </c>
      <c r="L61" s="19" t="s">
        <v>486</v>
      </c>
      <c r="M61" s="19" t="s">
        <v>39</v>
      </c>
      <c r="N61" s="19" t="s">
        <v>487</v>
      </c>
      <c r="O61" s="16" t="s">
        <v>488</v>
      </c>
      <c r="P61" s="19"/>
      <c r="Q61" s="17" t="s">
        <v>42</v>
      </c>
    </row>
    <row r="62" spans="1:247" s="21" customFormat="1" ht="68.25" customHeight="1">
      <c r="A62" s="26">
        <v>60</v>
      </c>
      <c r="B62" s="11">
        <v>5026</v>
      </c>
      <c r="C62" s="19" t="s">
        <v>489</v>
      </c>
      <c r="D62" s="17">
        <v>42</v>
      </c>
      <c r="E62" s="19" t="s">
        <v>69</v>
      </c>
      <c r="F62" s="19" t="s">
        <v>490</v>
      </c>
      <c r="G62" s="22">
        <v>250000</v>
      </c>
      <c r="H62" s="19" t="s">
        <v>491</v>
      </c>
      <c r="I62" s="19" t="s">
        <v>492</v>
      </c>
      <c r="J62" s="27" t="s">
        <v>326</v>
      </c>
      <c r="K62" s="19" t="s">
        <v>493</v>
      </c>
      <c r="L62" s="19" t="s">
        <v>494</v>
      </c>
      <c r="M62" s="19" t="s">
        <v>39</v>
      </c>
      <c r="N62" s="19" t="s">
        <v>495</v>
      </c>
      <c r="O62" s="16" t="s">
        <v>496</v>
      </c>
      <c r="P62" s="19" t="s">
        <v>310</v>
      </c>
      <c r="Q62" s="17" t="s">
        <v>159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</row>
    <row r="63" spans="1:247" s="21" customFormat="1" ht="57" customHeight="1">
      <c r="A63" s="26">
        <v>61</v>
      </c>
      <c r="B63" s="11">
        <v>5027</v>
      </c>
      <c r="C63" s="19" t="s">
        <v>497</v>
      </c>
      <c r="D63" s="17">
        <v>22</v>
      </c>
      <c r="E63" s="19" t="s">
        <v>203</v>
      </c>
      <c r="F63" s="19" t="s">
        <v>151</v>
      </c>
      <c r="G63" s="19">
        <v>2000</v>
      </c>
      <c r="H63" s="19" t="s">
        <v>498</v>
      </c>
      <c r="I63" s="19" t="s">
        <v>499</v>
      </c>
      <c r="J63" s="27" t="s">
        <v>500</v>
      </c>
      <c r="K63" s="19" t="s">
        <v>213</v>
      </c>
      <c r="L63" s="19" t="s">
        <v>214</v>
      </c>
      <c r="M63" s="19" t="s">
        <v>39</v>
      </c>
      <c r="N63" s="19" t="s">
        <v>501</v>
      </c>
      <c r="O63" s="16" t="s">
        <v>502</v>
      </c>
      <c r="P63" s="19" t="s">
        <v>66</v>
      </c>
      <c r="Q63" s="17" t="s">
        <v>29</v>
      </c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</row>
    <row r="64" spans="1:247" s="21" customFormat="1" ht="71.25" customHeight="1">
      <c r="A64" s="26">
        <v>62</v>
      </c>
      <c r="B64" s="11">
        <v>5028</v>
      </c>
      <c r="C64" s="19" t="s">
        <v>503</v>
      </c>
      <c r="D64" s="17">
        <v>28</v>
      </c>
      <c r="E64" s="19" t="s">
        <v>504</v>
      </c>
      <c r="F64" s="19" t="s">
        <v>298</v>
      </c>
      <c r="G64" s="19"/>
      <c r="H64" s="19" t="s">
        <v>505</v>
      </c>
      <c r="I64" s="19" t="s">
        <v>506</v>
      </c>
      <c r="J64" s="27" t="s">
        <v>507</v>
      </c>
      <c r="K64" s="19" t="s">
        <v>508</v>
      </c>
      <c r="L64" s="19" t="s">
        <v>509</v>
      </c>
      <c r="M64" s="19" t="s">
        <v>39</v>
      </c>
      <c r="N64" s="19" t="s">
        <v>510</v>
      </c>
      <c r="O64" s="16" t="s">
        <v>511</v>
      </c>
      <c r="P64" s="19"/>
      <c r="Q64" s="17" t="s">
        <v>43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</row>
    <row r="65" spans="1:247" s="21" customFormat="1" ht="52.5" customHeight="1">
      <c r="A65" s="26">
        <v>63</v>
      </c>
      <c r="B65" s="11">
        <v>5029</v>
      </c>
      <c r="C65" s="17" t="s">
        <v>512</v>
      </c>
      <c r="D65" s="17">
        <v>29</v>
      </c>
      <c r="E65" s="19" t="s">
        <v>513</v>
      </c>
      <c r="F65" s="19" t="s">
        <v>339</v>
      </c>
      <c r="G65" s="19">
        <v>10000</v>
      </c>
      <c r="H65" s="19" t="s">
        <v>514</v>
      </c>
      <c r="I65" s="19" t="s">
        <v>515</v>
      </c>
      <c r="J65" s="27" t="s">
        <v>516</v>
      </c>
      <c r="K65" s="19" t="s">
        <v>517</v>
      </c>
      <c r="L65" s="19" t="s">
        <v>518</v>
      </c>
      <c r="M65" s="19" t="s">
        <v>39</v>
      </c>
      <c r="N65" s="19" t="s">
        <v>519</v>
      </c>
      <c r="O65" s="16" t="s">
        <v>520</v>
      </c>
      <c r="P65" s="19" t="s">
        <v>279</v>
      </c>
      <c r="Q65" s="20" t="s">
        <v>97</v>
      </c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</row>
    <row r="66" spans="1:247" s="21" customFormat="1" ht="57" customHeight="1">
      <c r="A66" s="26">
        <v>64</v>
      </c>
      <c r="B66" s="11">
        <v>5030</v>
      </c>
      <c r="C66" s="19" t="s">
        <v>521</v>
      </c>
      <c r="D66" s="17">
        <v>28</v>
      </c>
      <c r="E66" s="19" t="s">
        <v>177</v>
      </c>
      <c r="F66" s="19" t="s">
        <v>151</v>
      </c>
      <c r="G66" s="19"/>
      <c r="H66" s="19" t="s">
        <v>522</v>
      </c>
      <c r="I66" s="19" t="s">
        <v>523</v>
      </c>
      <c r="J66" s="27" t="s">
        <v>524</v>
      </c>
      <c r="K66" s="19" t="s">
        <v>525</v>
      </c>
      <c r="L66" s="19" t="s">
        <v>526</v>
      </c>
      <c r="M66" s="19" t="s">
        <v>39</v>
      </c>
      <c r="N66" s="19" t="s">
        <v>527</v>
      </c>
      <c r="O66" s="16" t="s">
        <v>528</v>
      </c>
      <c r="P66" s="19"/>
      <c r="Q66" s="17" t="s">
        <v>134</v>
      </c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</row>
    <row r="67" spans="1:247" s="21" customFormat="1" ht="58.5" customHeight="1">
      <c r="A67" s="26">
        <v>65</v>
      </c>
      <c r="B67" s="11">
        <v>5031</v>
      </c>
      <c r="C67" s="19" t="s">
        <v>529</v>
      </c>
      <c r="D67" s="17">
        <v>57</v>
      </c>
      <c r="E67" s="19" t="s">
        <v>88</v>
      </c>
      <c r="F67" s="19" t="s">
        <v>332</v>
      </c>
      <c r="G67" s="19"/>
      <c r="H67" s="19" t="s">
        <v>530</v>
      </c>
      <c r="I67" s="19" t="s">
        <v>531</v>
      </c>
      <c r="J67" s="27" t="s">
        <v>532</v>
      </c>
      <c r="K67" s="19" t="s">
        <v>533</v>
      </c>
      <c r="L67" s="19" t="s">
        <v>534</v>
      </c>
      <c r="M67" s="19" t="s">
        <v>39</v>
      </c>
      <c r="N67" s="19" t="s">
        <v>535</v>
      </c>
      <c r="O67" s="16" t="s">
        <v>536</v>
      </c>
      <c r="P67" s="19"/>
      <c r="Q67" s="17" t="s">
        <v>97</v>
      </c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</row>
    <row r="68" spans="1:247" s="21" customFormat="1" ht="63" customHeight="1">
      <c r="A68" s="26">
        <v>66</v>
      </c>
      <c r="B68" s="11">
        <v>5032</v>
      </c>
      <c r="C68" s="19" t="s">
        <v>537</v>
      </c>
      <c r="D68" s="17">
        <v>42</v>
      </c>
      <c r="E68" s="19" t="s">
        <v>203</v>
      </c>
      <c r="F68" s="19" t="s">
        <v>33</v>
      </c>
      <c r="G68" s="19">
        <v>2000</v>
      </c>
      <c r="H68" s="19" t="s">
        <v>538</v>
      </c>
      <c r="I68" s="19" t="s">
        <v>539</v>
      </c>
      <c r="J68" s="27" t="s">
        <v>540</v>
      </c>
      <c r="K68" s="19" t="s">
        <v>462</v>
      </c>
      <c r="L68" s="19" t="s">
        <v>252</v>
      </c>
      <c r="M68" s="19" t="s">
        <v>39</v>
      </c>
      <c r="N68" s="19" t="s">
        <v>541</v>
      </c>
      <c r="O68" s="16" t="s">
        <v>542</v>
      </c>
      <c r="P68" s="19"/>
      <c r="Q68" s="17" t="s">
        <v>43</v>
      </c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</row>
    <row r="69" spans="1:247" s="21" customFormat="1" ht="63.75" customHeight="1">
      <c r="A69" s="26">
        <v>67</v>
      </c>
      <c r="B69" s="11">
        <v>5033</v>
      </c>
      <c r="C69" s="19" t="s">
        <v>543</v>
      </c>
      <c r="D69" s="17">
        <v>40</v>
      </c>
      <c r="E69" s="19" t="s">
        <v>203</v>
      </c>
      <c r="F69" s="19" t="s">
        <v>544</v>
      </c>
      <c r="G69" s="19">
        <v>4000</v>
      </c>
      <c r="H69" s="19" t="s">
        <v>545</v>
      </c>
      <c r="I69" s="19" t="s">
        <v>546</v>
      </c>
      <c r="J69" s="27" t="s">
        <v>547</v>
      </c>
      <c r="K69" s="19" t="s">
        <v>548</v>
      </c>
      <c r="L69" s="19" t="s">
        <v>112</v>
      </c>
      <c r="M69" s="19" t="s">
        <v>39</v>
      </c>
      <c r="N69" s="19" t="s">
        <v>459</v>
      </c>
      <c r="O69" s="28" t="s">
        <v>549</v>
      </c>
      <c r="P69" s="19" t="s">
        <v>550</v>
      </c>
      <c r="Q69" s="17" t="s">
        <v>29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</row>
    <row r="70" spans="1:247" s="21" customFormat="1" ht="69.75" customHeight="1">
      <c r="A70" s="26">
        <v>68</v>
      </c>
      <c r="B70" s="11">
        <v>5034</v>
      </c>
      <c r="C70" s="17" t="s">
        <v>551</v>
      </c>
      <c r="D70" s="17">
        <v>28</v>
      </c>
      <c r="E70" s="19" t="s">
        <v>126</v>
      </c>
      <c r="F70" s="19" t="s">
        <v>20</v>
      </c>
      <c r="G70" s="19">
        <v>8000</v>
      </c>
      <c r="H70" s="19" t="s">
        <v>552</v>
      </c>
      <c r="I70" s="19" t="s">
        <v>553</v>
      </c>
      <c r="J70" s="27" t="s">
        <v>554</v>
      </c>
      <c r="K70" s="19" t="s">
        <v>555</v>
      </c>
      <c r="L70" s="19" t="s">
        <v>173</v>
      </c>
      <c r="M70" s="19" t="s">
        <v>39</v>
      </c>
      <c r="N70" s="19" t="s">
        <v>556</v>
      </c>
      <c r="O70" s="28" t="s">
        <v>557</v>
      </c>
      <c r="P70" s="19" t="s">
        <v>558</v>
      </c>
      <c r="Q70" s="17" t="s">
        <v>29</v>
      </c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</row>
    <row r="71" spans="1:248" s="21" customFormat="1" ht="54.75" customHeight="1">
      <c r="A71" s="10">
        <v>69</v>
      </c>
      <c r="B71" s="11">
        <v>5035</v>
      </c>
      <c r="C71" s="19" t="s">
        <v>559</v>
      </c>
      <c r="D71" s="19">
        <v>27</v>
      </c>
      <c r="E71" s="10" t="s">
        <v>57</v>
      </c>
      <c r="F71" s="10" t="s">
        <v>560</v>
      </c>
      <c r="G71" s="10">
        <v>10000</v>
      </c>
      <c r="H71" s="25" t="s">
        <v>561</v>
      </c>
      <c r="I71" s="25" t="s">
        <v>562</v>
      </c>
      <c r="J71" s="10" t="s">
        <v>563</v>
      </c>
      <c r="K71" s="25" t="s">
        <v>268</v>
      </c>
      <c r="L71" s="19" t="s">
        <v>564</v>
      </c>
      <c r="M71" s="19" t="s">
        <v>39</v>
      </c>
      <c r="N71" s="25" t="s">
        <v>565</v>
      </c>
      <c r="O71" s="16" t="s">
        <v>566</v>
      </c>
      <c r="P71" s="19" t="s">
        <v>567</v>
      </c>
      <c r="Q71" s="20" t="s">
        <v>43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</row>
    <row r="72" spans="1:248" s="21" customFormat="1" ht="54.75" customHeight="1">
      <c r="A72" s="10">
        <v>70</v>
      </c>
      <c r="B72" s="11">
        <v>5036</v>
      </c>
      <c r="C72" s="19" t="s">
        <v>568</v>
      </c>
      <c r="D72" s="19">
        <v>37</v>
      </c>
      <c r="E72" s="10" t="s">
        <v>177</v>
      </c>
      <c r="F72" s="10" t="s">
        <v>58</v>
      </c>
      <c r="G72" s="10"/>
      <c r="H72" s="25" t="s">
        <v>569</v>
      </c>
      <c r="I72" s="25" t="s">
        <v>570</v>
      </c>
      <c r="J72" s="10" t="s">
        <v>571</v>
      </c>
      <c r="K72" s="25" t="s">
        <v>268</v>
      </c>
      <c r="L72" s="19" t="s">
        <v>564</v>
      </c>
      <c r="M72" s="19" t="s">
        <v>39</v>
      </c>
      <c r="N72" s="25" t="s">
        <v>572</v>
      </c>
      <c r="O72" s="16" t="s">
        <v>573</v>
      </c>
      <c r="P72" s="19" t="s">
        <v>288</v>
      </c>
      <c r="Q72" s="20" t="s">
        <v>43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</row>
    <row r="73" spans="1:248" s="21" customFormat="1" ht="66.75" customHeight="1">
      <c r="A73" s="10">
        <v>71</v>
      </c>
      <c r="B73" s="11">
        <v>5037</v>
      </c>
      <c r="C73" s="19" t="s">
        <v>574</v>
      </c>
      <c r="D73" s="19">
        <v>40</v>
      </c>
      <c r="E73" s="10" t="s">
        <v>57</v>
      </c>
      <c r="F73" s="10" t="s">
        <v>239</v>
      </c>
      <c r="G73" s="10">
        <v>2000</v>
      </c>
      <c r="H73" s="25" t="s">
        <v>575</v>
      </c>
      <c r="I73" s="25" t="s">
        <v>205</v>
      </c>
      <c r="J73" s="10" t="s">
        <v>206</v>
      </c>
      <c r="K73" s="25" t="s">
        <v>576</v>
      </c>
      <c r="L73" s="19" t="s">
        <v>577</v>
      </c>
      <c r="M73" s="19" t="s">
        <v>39</v>
      </c>
      <c r="N73" s="25" t="s">
        <v>578</v>
      </c>
      <c r="O73" s="16" t="s">
        <v>579</v>
      </c>
      <c r="P73" s="19" t="s">
        <v>580</v>
      </c>
      <c r="Q73" s="20" t="s">
        <v>29</v>
      </c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</row>
    <row r="74" spans="1:248" s="21" customFormat="1" ht="55.5" customHeight="1">
      <c r="A74" s="10">
        <v>72</v>
      </c>
      <c r="B74" s="11">
        <v>5038</v>
      </c>
      <c r="C74" s="19" t="s">
        <v>581</v>
      </c>
      <c r="D74" s="19">
        <v>33</v>
      </c>
      <c r="E74" s="10" t="s">
        <v>203</v>
      </c>
      <c r="F74" s="10" t="s">
        <v>78</v>
      </c>
      <c r="G74" s="10">
        <v>1000</v>
      </c>
      <c r="H74" s="25" t="s">
        <v>582</v>
      </c>
      <c r="I74" s="25" t="s">
        <v>583</v>
      </c>
      <c r="J74" s="10" t="s">
        <v>584</v>
      </c>
      <c r="K74" s="25" t="s">
        <v>82</v>
      </c>
      <c r="L74" s="19" t="s">
        <v>83</v>
      </c>
      <c r="M74" s="19" t="s">
        <v>39</v>
      </c>
      <c r="N74" s="25" t="s">
        <v>585</v>
      </c>
      <c r="O74" s="16" t="s">
        <v>586</v>
      </c>
      <c r="P74" s="19" t="s">
        <v>587</v>
      </c>
      <c r="Q74" s="20" t="s">
        <v>55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</row>
    <row r="75" spans="1:248" s="21" customFormat="1" ht="70.5" customHeight="1">
      <c r="A75" s="10">
        <v>73</v>
      </c>
      <c r="B75" s="11">
        <v>5039</v>
      </c>
      <c r="C75" s="19" t="s">
        <v>588</v>
      </c>
      <c r="D75" s="19">
        <v>22</v>
      </c>
      <c r="E75" s="10" t="s">
        <v>32</v>
      </c>
      <c r="F75" s="10" t="s">
        <v>20</v>
      </c>
      <c r="G75" s="10"/>
      <c r="H75" s="25" t="s">
        <v>291</v>
      </c>
      <c r="I75" s="25" t="s">
        <v>589</v>
      </c>
      <c r="J75" s="10" t="s">
        <v>590</v>
      </c>
      <c r="K75" s="25" t="s">
        <v>591</v>
      </c>
      <c r="L75" s="19" t="s">
        <v>592</v>
      </c>
      <c r="M75" s="19" t="s">
        <v>39</v>
      </c>
      <c r="N75" s="25" t="s">
        <v>593</v>
      </c>
      <c r="O75" s="16" t="s">
        <v>594</v>
      </c>
      <c r="P75" s="19"/>
      <c r="Q75" s="17" t="s">
        <v>42</v>
      </c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</row>
    <row r="76" spans="1:248" s="21" customFormat="1" ht="63" customHeight="1">
      <c r="A76" s="10">
        <v>74</v>
      </c>
      <c r="B76" s="11">
        <v>5040</v>
      </c>
      <c r="C76" s="19" t="s">
        <v>595</v>
      </c>
      <c r="D76" s="19">
        <v>33</v>
      </c>
      <c r="E76" s="10" t="s">
        <v>19</v>
      </c>
      <c r="F76" s="10" t="s">
        <v>78</v>
      </c>
      <c r="G76" s="10">
        <v>3000</v>
      </c>
      <c r="H76" s="25" t="s">
        <v>368</v>
      </c>
      <c r="I76" s="25" t="s">
        <v>596</v>
      </c>
      <c r="J76" s="10" t="s">
        <v>597</v>
      </c>
      <c r="K76" s="25" t="s">
        <v>37</v>
      </c>
      <c r="L76" s="19" t="s">
        <v>38</v>
      </c>
      <c r="M76" s="19" t="s">
        <v>39</v>
      </c>
      <c r="N76" s="25" t="s">
        <v>598</v>
      </c>
      <c r="O76" s="16" t="s">
        <v>599</v>
      </c>
      <c r="P76" s="19"/>
      <c r="Q76" s="17" t="s">
        <v>42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</row>
    <row r="77" spans="1:248" s="21" customFormat="1" ht="64.5" customHeight="1">
      <c r="A77" s="10">
        <v>75</v>
      </c>
      <c r="B77" s="11">
        <v>5041</v>
      </c>
      <c r="C77" s="19" t="s">
        <v>600</v>
      </c>
      <c r="D77" s="19">
        <v>31</v>
      </c>
      <c r="E77" s="10" t="s">
        <v>57</v>
      </c>
      <c r="F77" s="10" t="s">
        <v>298</v>
      </c>
      <c r="G77" s="10">
        <v>5000</v>
      </c>
      <c r="H77" s="25" t="s">
        <v>601</v>
      </c>
      <c r="I77" s="25" t="s">
        <v>602</v>
      </c>
      <c r="J77" s="10" t="s">
        <v>603</v>
      </c>
      <c r="K77" s="25" t="s">
        <v>243</v>
      </c>
      <c r="L77" s="19" t="s">
        <v>244</v>
      </c>
      <c r="M77" s="19" t="s">
        <v>39</v>
      </c>
      <c r="N77" s="25" t="s">
        <v>604</v>
      </c>
      <c r="O77" s="16" t="s">
        <v>605</v>
      </c>
      <c r="P77" s="19"/>
      <c r="Q77" s="17" t="s">
        <v>43</v>
      </c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</row>
    <row r="78" spans="1:248" s="21" customFormat="1" ht="55.5" customHeight="1">
      <c r="A78" s="10">
        <v>76</v>
      </c>
      <c r="B78" s="11">
        <v>5042</v>
      </c>
      <c r="C78" s="19" t="s">
        <v>606</v>
      </c>
      <c r="D78" s="19">
        <v>23</v>
      </c>
      <c r="E78" s="10" t="s">
        <v>203</v>
      </c>
      <c r="F78" s="10" t="s">
        <v>151</v>
      </c>
      <c r="G78" s="10">
        <v>2000</v>
      </c>
      <c r="H78" s="25" t="s">
        <v>607</v>
      </c>
      <c r="I78" s="25" t="s">
        <v>608</v>
      </c>
      <c r="J78" s="10" t="s">
        <v>500</v>
      </c>
      <c r="K78" s="25" t="s">
        <v>213</v>
      </c>
      <c r="L78" s="19" t="s">
        <v>214</v>
      </c>
      <c r="M78" s="19" t="s">
        <v>39</v>
      </c>
      <c r="N78" s="25" t="s">
        <v>501</v>
      </c>
      <c r="O78" s="16" t="s">
        <v>609</v>
      </c>
      <c r="P78" s="19" t="s">
        <v>54</v>
      </c>
      <c r="Q78" s="20" t="s">
        <v>29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</row>
    <row r="79" spans="1:200" s="21" customFormat="1" ht="65.25" customHeight="1">
      <c r="A79" s="10">
        <v>77</v>
      </c>
      <c r="B79" s="11">
        <v>5043</v>
      </c>
      <c r="C79" s="17" t="s">
        <v>610</v>
      </c>
      <c r="D79" s="17">
        <v>42</v>
      </c>
      <c r="E79" s="10" t="s">
        <v>57</v>
      </c>
      <c r="F79" s="10" t="s">
        <v>151</v>
      </c>
      <c r="G79" s="10">
        <v>4000</v>
      </c>
      <c r="H79" s="25" t="s">
        <v>411</v>
      </c>
      <c r="I79" s="25" t="s">
        <v>611</v>
      </c>
      <c r="J79" s="10" t="s">
        <v>612</v>
      </c>
      <c r="K79" s="25" t="s">
        <v>613</v>
      </c>
      <c r="L79" s="19" t="s">
        <v>614</v>
      </c>
      <c r="M79" s="19" t="s">
        <v>39</v>
      </c>
      <c r="N79" s="25" t="s">
        <v>615</v>
      </c>
      <c r="O79" s="16" t="s">
        <v>616</v>
      </c>
      <c r="P79" s="19" t="s">
        <v>272</v>
      </c>
      <c r="Q79" s="20" t="s">
        <v>55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</row>
    <row r="80" spans="1:200" s="21" customFormat="1" ht="59.25" customHeight="1">
      <c r="A80" s="10">
        <v>78</v>
      </c>
      <c r="B80" s="11">
        <v>5044</v>
      </c>
      <c r="C80" s="19" t="s">
        <v>617</v>
      </c>
      <c r="D80" s="19">
        <v>51</v>
      </c>
      <c r="E80" s="10" t="s">
        <v>618</v>
      </c>
      <c r="F80" s="10" t="s">
        <v>560</v>
      </c>
      <c r="G80" s="22">
        <v>4000000</v>
      </c>
      <c r="H80" s="25" t="s">
        <v>619</v>
      </c>
      <c r="I80" s="25" t="s">
        <v>620</v>
      </c>
      <c r="J80" s="10" t="s">
        <v>621</v>
      </c>
      <c r="K80" s="25" t="s">
        <v>622</v>
      </c>
      <c r="L80" s="19" t="s">
        <v>623</v>
      </c>
      <c r="M80" s="19" t="s">
        <v>39</v>
      </c>
      <c r="N80" s="25" t="s">
        <v>624</v>
      </c>
      <c r="O80" s="16" t="s">
        <v>625</v>
      </c>
      <c r="P80" s="19"/>
      <c r="Q80" s="20" t="s">
        <v>42</v>
      </c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</row>
    <row r="81" spans="1:200" s="21" customFormat="1" ht="72.75" customHeight="1">
      <c r="A81" s="10">
        <v>79</v>
      </c>
      <c r="B81" s="11">
        <v>5045</v>
      </c>
      <c r="C81" s="19" t="s">
        <v>626</v>
      </c>
      <c r="D81" s="19">
        <v>34</v>
      </c>
      <c r="E81" s="10" t="s">
        <v>627</v>
      </c>
      <c r="F81" s="10" t="s">
        <v>70</v>
      </c>
      <c r="G81" s="10">
        <v>7000</v>
      </c>
      <c r="H81" s="25" t="s">
        <v>628</v>
      </c>
      <c r="I81" s="25" t="s">
        <v>629</v>
      </c>
      <c r="J81" s="10" t="s">
        <v>630</v>
      </c>
      <c r="K81" s="25" t="s">
        <v>251</v>
      </c>
      <c r="L81" s="19" t="s">
        <v>252</v>
      </c>
      <c r="M81" s="19" t="s">
        <v>39</v>
      </c>
      <c r="N81" s="25" t="s">
        <v>631</v>
      </c>
      <c r="O81" s="16" t="s">
        <v>632</v>
      </c>
      <c r="P81" s="19"/>
      <c r="Q81" s="17" t="s">
        <v>42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</row>
    <row r="82" spans="1:200" s="21" customFormat="1" ht="60.75" customHeight="1">
      <c r="A82" s="10">
        <v>80</v>
      </c>
      <c r="B82" s="11">
        <v>5046</v>
      </c>
      <c r="C82" s="19" t="s">
        <v>633</v>
      </c>
      <c r="D82" s="19">
        <v>54</v>
      </c>
      <c r="E82" s="10" t="s">
        <v>126</v>
      </c>
      <c r="F82" s="10" t="s">
        <v>458</v>
      </c>
      <c r="G82" s="10">
        <v>5000</v>
      </c>
      <c r="H82" s="25" t="s">
        <v>634</v>
      </c>
      <c r="I82" s="25" t="s">
        <v>635</v>
      </c>
      <c r="J82" s="10" t="s">
        <v>636</v>
      </c>
      <c r="K82" s="25" t="s">
        <v>327</v>
      </c>
      <c r="L82" s="19" t="s">
        <v>328</v>
      </c>
      <c r="M82" s="19" t="s">
        <v>39</v>
      </c>
      <c r="N82" s="25" t="s">
        <v>637</v>
      </c>
      <c r="O82" s="16" t="s">
        <v>638</v>
      </c>
      <c r="P82" s="19"/>
      <c r="Q82" s="17" t="s">
        <v>159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</row>
    <row r="83" spans="1:200" s="21" customFormat="1" ht="63" customHeight="1">
      <c r="A83" s="10">
        <v>81</v>
      </c>
      <c r="B83" s="11">
        <v>5047</v>
      </c>
      <c r="C83" s="19" t="s">
        <v>639</v>
      </c>
      <c r="D83" s="19">
        <v>44</v>
      </c>
      <c r="E83" s="10" t="s">
        <v>161</v>
      </c>
      <c r="F83" s="10" t="s">
        <v>640</v>
      </c>
      <c r="G83" s="10"/>
      <c r="H83" s="25" t="s">
        <v>641</v>
      </c>
      <c r="I83" s="25" t="s">
        <v>642</v>
      </c>
      <c r="J83" s="10" t="s">
        <v>643</v>
      </c>
      <c r="K83" s="25" t="s">
        <v>361</v>
      </c>
      <c r="L83" s="19" t="s">
        <v>362</v>
      </c>
      <c r="M83" s="19" t="s">
        <v>39</v>
      </c>
      <c r="N83" s="25" t="s">
        <v>644</v>
      </c>
      <c r="O83" s="16" t="s">
        <v>645</v>
      </c>
      <c r="P83" s="19"/>
      <c r="Q83" s="17" t="s">
        <v>97</v>
      </c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</row>
    <row r="84" spans="1:17" s="21" customFormat="1" ht="57" customHeight="1">
      <c r="A84" s="10">
        <v>82</v>
      </c>
      <c r="B84" s="11">
        <v>5048</v>
      </c>
      <c r="C84" s="19" t="s">
        <v>646</v>
      </c>
      <c r="D84" s="19">
        <v>33</v>
      </c>
      <c r="E84" s="10" t="s">
        <v>647</v>
      </c>
      <c r="F84" s="10" t="s">
        <v>332</v>
      </c>
      <c r="G84" s="10">
        <v>3000</v>
      </c>
      <c r="H84" s="25" t="s">
        <v>648</v>
      </c>
      <c r="I84" s="25" t="s">
        <v>649</v>
      </c>
      <c r="J84" s="10" t="s">
        <v>650</v>
      </c>
      <c r="K84" s="25" t="s">
        <v>198</v>
      </c>
      <c r="L84" s="19" t="s">
        <v>199</v>
      </c>
      <c r="M84" s="19" t="s">
        <v>39</v>
      </c>
      <c r="N84" s="25" t="s">
        <v>651</v>
      </c>
      <c r="O84" s="16" t="s">
        <v>652</v>
      </c>
      <c r="P84" s="19" t="s">
        <v>567</v>
      </c>
      <c r="Q84" s="20" t="s">
        <v>55</v>
      </c>
    </row>
    <row r="85" spans="1:17" s="21" customFormat="1" ht="54.75" customHeight="1">
      <c r="A85" s="10">
        <v>83</v>
      </c>
      <c r="B85" s="11">
        <v>5049</v>
      </c>
      <c r="C85" s="19" t="s">
        <v>653</v>
      </c>
      <c r="D85" s="19">
        <v>30</v>
      </c>
      <c r="E85" s="10" t="s">
        <v>117</v>
      </c>
      <c r="F85" s="10" t="s">
        <v>339</v>
      </c>
      <c r="G85" s="10">
        <v>20000</v>
      </c>
      <c r="H85" s="25" t="s">
        <v>654</v>
      </c>
      <c r="I85" s="25" t="s">
        <v>655</v>
      </c>
      <c r="J85" s="10" t="s">
        <v>656</v>
      </c>
      <c r="K85" s="25" t="s">
        <v>93</v>
      </c>
      <c r="L85" s="19" t="s">
        <v>94</v>
      </c>
      <c r="M85" s="19" t="s">
        <v>39</v>
      </c>
      <c r="N85" s="25" t="s">
        <v>657</v>
      </c>
      <c r="O85" s="16" t="s">
        <v>658</v>
      </c>
      <c r="P85" s="19" t="s">
        <v>86</v>
      </c>
      <c r="Q85" s="17" t="s">
        <v>134</v>
      </c>
    </row>
    <row r="86" spans="1:248" s="21" customFormat="1" ht="67.5" customHeight="1">
      <c r="A86" s="10">
        <v>84</v>
      </c>
      <c r="B86" s="11">
        <v>5050</v>
      </c>
      <c r="C86" s="19" t="s">
        <v>659</v>
      </c>
      <c r="D86" s="19">
        <v>55</v>
      </c>
      <c r="E86" s="19" t="s">
        <v>660</v>
      </c>
      <c r="F86" s="19" t="s">
        <v>33</v>
      </c>
      <c r="G86" s="19">
        <v>10000</v>
      </c>
      <c r="H86" s="19" t="s">
        <v>661</v>
      </c>
      <c r="I86" s="19" t="s">
        <v>662</v>
      </c>
      <c r="J86" s="19" t="s">
        <v>663</v>
      </c>
      <c r="K86" s="19" t="s">
        <v>664</v>
      </c>
      <c r="L86" s="19" t="s">
        <v>665</v>
      </c>
      <c r="M86" s="19" t="s">
        <v>39</v>
      </c>
      <c r="N86" s="19" t="s">
        <v>666</v>
      </c>
      <c r="O86" s="16" t="s">
        <v>667</v>
      </c>
      <c r="P86" s="19"/>
      <c r="Q86" s="20" t="s">
        <v>159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</row>
    <row r="87" spans="1:200" s="21" customFormat="1" ht="69.75" customHeight="1">
      <c r="A87" s="10">
        <v>85</v>
      </c>
      <c r="B87" s="11">
        <v>5051</v>
      </c>
      <c r="C87" s="17" t="s">
        <v>668</v>
      </c>
      <c r="D87" s="17">
        <v>48</v>
      </c>
      <c r="E87" s="17" t="s">
        <v>177</v>
      </c>
      <c r="F87" s="19" t="s">
        <v>239</v>
      </c>
      <c r="G87" s="19"/>
      <c r="H87" s="19" t="s">
        <v>669</v>
      </c>
      <c r="I87" s="19" t="s">
        <v>670</v>
      </c>
      <c r="J87" s="19" t="s">
        <v>671</v>
      </c>
      <c r="K87" s="19" t="s">
        <v>672</v>
      </c>
      <c r="L87" s="19" t="s">
        <v>673</v>
      </c>
      <c r="M87" s="19" t="s">
        <v>39</v>
      </c>
      <c r="N87" s="19" t="s">
        <v>674</v>
      </c>
      <c r="O87" s="16" t="s">
        <v>675</v>
      </c>
      <c r="P87" s="19" t="s">
        <v>676</v>
      </c>
      <c r="Q87" s="20" t="s">
        <v>42</v>
      </c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</row>
    <row r="88" spans="1:18" s="21" customFormat="1" ht="68.25" customHeight="1">
      <c r="A88" s="10">
        <v>86</v>
      </c>
      <c r="B88" s="11">
        <v>5052</v>
      </c>
      <c r="C88" s="19" t="s">
        <v>677</v>
      </c>
      <c r="D88" s="19">
        <v>27</v>
      </c>
      <c r="E88" s="19" t="s">
        <v>203</v>
      </c>
      <c r="F88" s="19" t="s">
        <v>151</v>
      </c>
      <c r="G88" s="19">
        <v>3000</v>
      </c>
      <c r="H88" s="19" t="s">
        <v>678</v>
      </c>
      <c r="I88" s="19" t="s">
        <v>679</v>
      </c>
      <c r="J88" s="19" t="s">
        <v>680</v>
      </c>
      <c r="K88" s="19" t="s">
        <v>672</v>
      </c>
      <c r="L88" s="19" t="s">
        <v>673</v>
      </c>
      <c r="M88" s="19" t="s">
        <v>39</v>
      </c>
      <c r="N88" s="19" t="s">
        <v>681</v>
      </c>
      <c r="O88" s="16" t="s">
        <v>682</v>
      </c>
      <c r="P88" s="19" t="s">
        <v>683</v>
      </c>
      <c r="Q88" s="20" t="s">
        <v>97</v>
      </c>
      <c r="R88" s="9"/>
    </row>
    <row r="89" spans="1:17" s="21" customFormat="1" ht="66" customHeight="1">
      <c r="A89" s="10">
        <v>87</v>
      </c>
      <c r="B89" s="11">
        <v>5053</v>
      </c>
      <c r="C89" s="19" t="s">
        <v>684</v>
      </c>
      <c r="D89" s="19">
        <v>30</v>
      </c>
      <c r="E89" s="19" t="s">
        <v>126</v>
      </c>
      <c r="F89" s="19" t="s">
        <v>20</v>
      </c>
      <c r="G89" s="19">
        <v>10000</v>
      </c>
      <c r="H89" s="19" t="s">
        <v>685</v>
      </c>
      <c r="I89" s="19" t="s">
        <v>686</v>
      </c>
      <c r="J89" s="19" t="s">
        <v>687</v>
      </c>
      <c r="K89" s="19" t="s">
        <v>462</v>
      </c>
      <c r="L89" s="19" t="s">
        <v>688</v>
      </c>
      <c r="M89" s="19" t="s">
        <v>39</v>
      </c>
      <c r="N89" s="19" t="s">
        <v>689</v>
      </c>
      <c r="O89" s="16" t="s">
        <v>690</v>
      </c>
      <c r="P89" s="19" t="s">
        <v>691</v>
      </c>
      <c r="Q89" s="17" t="s">
        <v>42</v>
      </c>
    </row>
    <row r="90" spans="1:200" s="21" customFormat="1" ht="68.25" customHeight="1">
      <c r="A90" s="10">
        <v>88</v>
      </c>
      <c r="B90" s="11">
        <v>5054</v>
      </c>
      <c r="C90" s="19" t="s">
        <v>692</v>
      </c>
      <c r="D90" s="19">
        <v>32</v>
      </c>
      <c r="E90" s="19" t="s">
        <v>32</v>
      </c>
      <c r="F90" s="19" t="s">
        <v>151</v>
      </c>
      <c r="G90" s="19"/>
      <c r="H90" s="19" t="s">
        <v>693</v>
      </c>
      <c r="I90" s="19" t="s">
        <v>694</v>
      </c>
      <c r="J90" s="19" t="s">
        <v>695</v>
      </c>
      <c r="K90" s="19" t="s">
        <v>485</v>
      </c>
      <c r="L90" s="19" t="s">
        <v>696</v>
      </c>
      <c r="M90" s="19" t="s">
        <v>39</v>
      </c>
      <c r="N90" s="19" t="s">
        <v>697</v>
      </c>
      <c r="O90" s="16" t="s">
        <v>698</v>
      </c>
      <c r="P90" s="19"/>
      <c r="Q90" s="20" t="s">
        <v>134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</row>
    <row r="91" spans="1:18" s="21" customFormat="1" ht="63" customHeight="1">
      <c r="A91" s="10">
        <v>89</v>
      </c>
      <c r="B91" s="11">
        <v>5055</v>
      </c>
      <c r="C91" s="19" t="s">
        <v>699</v>
      </c>
      <c r="D91" s="19">
        <v>30</v>
      </c>
      <c r="E91" s="19" t="s">
        <v>57</v>
      </c>
      <c r="F91" s="19" t="s">
        <v>560</v>
      </c>
      <c r="G91" s="19"/>
      <c r="H91" s="19" t="s">
        <v>700</v>
      </c>
      <c r="I91" s="19" t="s">
        <v>701</v>
      </c>
      <c r="J91" s="19" t="s">
        <v>702</v>
      </c>
      <c r="K91" s="19" t="s">
        <v>703</v>
      </c>
      <c r="L91" s="19" t="s">
        <v>704</v>
      </c>
      <c r="M91" s="19" t="s">
        <v>39</v>
      </c>
      <c r="N91" s="19" t="s">
        <v>705</v>
      </c>
      <c r="O91" s="16" t="s">
        <v>706</v>
      </c>
      <c r="P91" s="19" t="s">
        <v>310</v>
      </c>
      <c r="Q91" s="20" t="s">
        <v>43</v>
      </c>
      <c r="R91" s="9"/>
    </row>
    <row r="92" spans="1:17" s="21" customFormat="1" ht="63.75" customHeight="1">
      <c r="A92" s="10">
        <v>90</v>
      </c>
      <c r="B92" s="11">
        <v>5056</v>
      </c>
      <c r="C92" s="19" t="s">
        <v>707</v>
      </c>
      <c r="D92" s="19">
        <v>49</v>
      </c>
      <c r="E92" s="19" t="s">
        <v>57</v>
      </c>
      <c r="F92" s="19" t="s">
        <v>560</v>
      </c>
      <c r="G92" s="19">
        <v>8000</v>
      </c>
      <c r="H92" s="19" t="s">
        <v>708</v>
      </c>
      <c r="I92" s="19" t="s">
        <v>709</v>
      </c>
      <c r="J92" s="19" t="s">
        <v>710</v>
      </c>
      <c r="K92" s="19" t="s">
        <v>508</v>
      </c>
      <c r="L92" s="19" t="s">
        <v>711</v>
      </c>
      <c r="M92" s="19" t="s">
        <v>39</v>
      </c>
      <c r="N92" s="19" t="s">
        <v>712</v>
      </c>
      <c r="O92" s="16" t="s">
        <v>713</v>
      </c>
      <c r="P92" s="19" t="s">
        <v>683</v>
      </c>
      <c r="Q92" s="29" t="s">
        <v>971</v>
      </c>
    </row>
    <row r="93" spans="1:200" s="21" customFormat="1" ht="61.5" customHeight="1">
      <c r="A93" s="10">
        <v>91</v>
      </c>
      <c r="B93" s="11">
        <v>5057</v>
      </c>
      <c r="C93" s="19" t="s">
        <v>714</v>
      </c>
      <c r="D93" s="19">
        <v>22</v>
      </c>
      <c r="E93" s="19" t="s">
        <v>715</v>
      </c>
      <c r="F93" s="19" t="s">
        <v>70</v>
      </c>
      <c r="G93" s="19"/>
      <c r="H93" s="19" t="s">
        <v>716</v>
      </c>
      <c r="I93" s="19" t="s">
        <v>717</v>
      </c>
      <c r="J93" s="19" t="s">
        <v>718</v>
      </c>
      <c r="K93" s="19" t="s">
        <v>423</v>
      </c>
      <c r="L93" s="19" t="s">
        <v>719</v>
      </c>
      <c r="M93" s="19" t="s">
        <v>39</v>
      </c>
      <c r="N93" s="19" t="s">
        <v>720</v>
      </c>
      <c r="O93" s="28" t="s">
        <v>721</v>
      </c>
      <c r="P93" s="19"/>
      <c r="Q93" s="20" t="s">
        <v>42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</row>
    <row r="94" spans="1:18" s="21" customFormat="1" ht="70.5" customHeight="1">
      <c r="A94" s="10">
        <v>92</v>
      </c>
      <c r="B94" s="11">
        <v>5058</v>
      </c>
      <c r="C94" s="19" t="s">
        <v>722</v>
      </c>
      <c r="D94" s="19">
        <v>29</v>
      </c>
      <c r="E94" s="19" t="s">
        <v>57</v>
      </c>
      <c r="F94" s="19" t="s">
        <v>723</v>
      </c>
      <c r="G94" s="19">
        <v>40000</v>
      </c>
      <c r="H94" s="19" t="s">
        <v>724</v>
      </c>
      <c r="I94" s="19" t="s">
        <v>725</v>
      </c>
      <c r="J94" s="19" t="s">
        <v>726</v>
      </c>
      <c r="K94" s="19" t="s">
        <v>430</v>
      </c>
      <c r="L94" s="19" t="s">
        <v>727</v>
      </c>
      <c r="M94" s="19" t="s">
        <v>39</v>
      </c>
      <c r="N94" s="19" t="s">
        <v>424</v>
      </c>
      <c r="O94" s="28" t="s">
        <v>728</v>
      </c>
      <c r="P94" s="19"/>
      <c r="Q94" s="20" t="s">
        <v>43</v>
      </c>
      <c r="R94" s="9"/>
    </row>
    <row r="95" spans="1:17" s="21" customFormat="1" ht="68.25" customHeight="1">
      <c r="A95" s="10">
        <v>93</v>
      </c>
      <c r="B95" s="11">
        <v>5059</v>
      </c>
      <c r="C95" s="19" t="s">
        <v>729</v>
      </c>
      <c r="D95" s="19">
        <v>20</v>
      </c>
      <c r="E95" s="19" t="s">
        <v>203</v>
      </c>
      <c r="F95" s="19" t="s">
        <v>78</v>
      </c>
      <c r="G95" s="19">
        <v>1000</v>
      </c>
      <c r="H95" s="19" t="s">
        <v>730</v>
      </c>
      <c r="I95" s="19" t="s">
        <v>731</v>
      </c>
      <c r="J95" s="19" t="s">
        <v>732</v>
      </c>
      <c r="K95" s="19" t="s">
        <v>37</v>
      </c>
      <c r="L95" s="19" t="s">
        <v>38</v>
      </c>
      <c r="M95" s="19" t="s">
        <v>39</v>
      </c>
      <c r="N95" s="19" t="s">
        <v>733</v>
      </c>
      <c r="O95" s="16" t="s">
        <v>734</v>
      </c>
      <c r="P95" s="19"/>
      <c r="Q95" s="17" t="s">
        <v>55</v>
      </c>
    </row>
    <row r="96" spans="1:200" s="21" customFormat="1" ht="68.25" customHeight="1">
      <c r="A96" s="10">
        <v>94</v>
      </c>
      <c r="B96" s="11">
        <v>5060</v>
      </c>
      <c r="C96" s="19" t="s">
        <v>735</v>
      </c>
      <c r="D96" s="19">
        <v>32</v>
      </c>
      <c r="E96" s="19" t="s">
        <v>297</v>
      </c>
      <c r="F96" s="19" t="s">
        <v>736</v>
      </c>
      <c r="G96" s="19">
        <v>5000</v>
      </c>
      <c r="H96" s="19" t="s">
        <v>737</v>
      </c>
      <c r="I96" s="19" t="s">
        <v>738</v>
      </c>
      <c r="J96" s="19" t="s">
        <v>739</v>
      </c>
      <c r="K96" s="19" t="s">
        <v>438</v>
      </c>
      <c r="L96" s="19" t="s">
        <v>740</v>
      </c>
      <c r="M96" s="19" t="s">
        <v>39</v>
      </c>
      <c r="N96" s="19" t="s">
        <v>741</v>
      </c>
      <c r="O96" s="16" t="s">
        <v>742</v>
      </c>
      <c r="P96" s="19" t="s">
        <v>310</v>
      </c>
      <c r="Q96" s="20" t="s">
        <v>42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</row>
    <row r="97" spans="1:18" s="21" customFormat="1" ht="66.75" customHeight="1">
      <c r="A97" s="10">
        <v>95</v>
      </c>
      <c r="B97" s="11">
        <v>5061</v>
      </c>
      <c r="C97" s="19" t="s">
        <v>743</v>
      </c>
      <c r="D97" s="19">
        <v>30</v>
      </c>
      <c r="E97" s="19" t="s">
        <v>161</v>
      </c>
      <c r="F97" s="19" t="s">
        <v>239</v>
      </c>
      <c r="G97" s="19"/>
      <c r="H97" s="19" t="s">
        <v>744</v>
      </c>
      <c r="I97" s="19" t="s">
        <v>745</v>
      </c>
      <c r="J97" s="19" t="s">
        <v>746</v>
      </c>
      <c r="K97" s="19" t="s">
        <v>703</v>
      </c>
      <c r="L97" s="19" t="s">
        <v>704</v>
      </c>
      <c r="M97" s="19" t="s">
        <v>39</v>
      </c>
      <c r="N97" s="19" t="s">
        <v>747</v>
      </c>
      <c r="O97" s="16" t="s">
        <v>748</v>
      </c>
      <c r="P97" s="19"/>
      <c r="Q97" s="20" t="s">
        <v>43</v>
      </c>
      <c r="R97" s="9"/>
    </row>
    <row r="98" spans="1:17" s="21" customFormat="1" ht="54" customHeight="1">
      <c r="A98" s="10">
        <v>96</v>
      </c>
      <c r="B98" s="11">
        <v>5062</v>
      </c>
      <c r="C98" s="19" t="s">
        <v>749</v>
      </c>
      <c r="D98" s="19">
        <v>27</v>
      </c>
      <c r="E98" s="19" t="s">
        <v>750</v>
      </c>
      <c r="F98" s="19" t="s">
        <v>78</v>
      </c>
      <c r="G98" s="19">
        <v>5000</v>
      </c>
      <c r="H98" s="19" t="s">
        <v>751</v>
      </c>
      <c r="I98" s="19" t="s">
        <v>752</v>
      </c>
      <c r="J98" s="19" t="s">
        <v>753</v>
      </c>
      <c r="K98" s="19" t="s">
        <v>754</v>
      </c>
      <c r="L98" s="19" t="s">
        <v>755</v>
      </c>
      <c r="M98" s="19" t="s">
        <v>39</v>
      </c>
      <c r="N98" s="19" t="s">
        <v>147</v>
      </c>
      <c r="O98" s="16" t="s">
        <v>756</v>
      </c>
      <c r="P98" s="19" t="s">
        <v>757</v>
      </c>
      <c r="Q98" s="17" t="s">
        <v>42</v>
      </c>
    </row>
    <row r="99" spans="1:200" s="21" customFormat="1" ht="79.5" customHeight="1">
      <c r="A99" s="10">
        <v>97</v>
      </c>
      <c r="B99" s="11">
        <v>5063</v>
      </c>
      <c r="C99" s="19" t="s">
        <v>758</v>
      </c>
      <c r="D99" s="19">
        <v>31</v>
      </c>
      <c r="E99" s="19" t="s">
        <v>117</v>
      </c>
      <c r="F99" s="19" t="s">
        <v>313</v>
      </c>
      <c r="G99" s="19">
        <v>3000</v>
      </c>
      <c r="H99" s="19" t="s">
        <v>759</v>
      </c>
      <c r="I99" s="19" t="s">
        <v>760</v>
      </c>
      <c r="J99" s="19" t="s">
        <v>761</v>
      </c>
      <c r="K99" s="19" t="s">
        <v>213</v>
      </c>
      <c r="L99" s="19" t="s">
        <v>762</v>
      </c>
      <c r="M99" s="19" t="s">
        <v>39</v>
      </c>
      <c r="N99" s="30" t="s">
        <v>763</v>
      </c>
      <c r="O99" s="16" t="s">
        <v>764</v>
      </c>
      <c r="P99" s="19"/>
      <c r="Q99" s="20" t="s">
        <v>42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</row>
    <row r="100" spans="1:18" s="21" customFormat="1" ht="70.5" customHeight="1">
      <c r="A100" s="10">
        <v>98</v>
      </c>
      <c r="B100" s="11">
        <v>5064</v>
      </c>
      <c r="C100" s="19" t="s">
        <v>765</v>
      </c>
      <c r="D100" s="19">
        <v>22</v>
      </c>
      <c r="E100" s="19" t="s">
        <v>57</v>
      </c>
      <c r="F100" s="19" t="s">
        <v>339</v>
      </c>
      <c r="G100" s="19">
        <v>3000</v>
      </c>
      <c r="H100" s="19" t="s">
        <v>766</v>
      </c>
      <c r="I100" s="19" t="s">
        <v>767</v>
      </c>
      <c r="J100" s="19" t="s">
        <v>768</v>
      </c>
      <c r="K100" s="19" t="s">
        <v>769</v>
      </c>
      <c r="L100" s="19" t="s">
        <v>770</v>
      </c>
      <c r="M100" s="19" t="s">
        <v>39</v>
      </c>
      <c r="N100" s="19" t="s">
        <v>771</v>
      </c>
      <c r="O100" s="16" t="s">
        <v>772</v>
      </c>
      <c r="P100" s="19"/>
      <c r="Q100" s="20" t="s">
        <v>55</v>
      </c>
      <c r="R100" s="9"/>
    </row>
    <row r="101" spans="1:18" s="21" customFormat="1" ht="69" customHeight="1">
      <c r="A101" s="10">
        <v>99</v>
      </c>
      <c r="B101" s="11">
        <v>5065</v>
      </c>
      <c r="C101" s="19" t="s">
        <v>773</v>
      </c>
      <c r="D101" s="19">
        <v>33</v>
      </c>
      <c r="E101" s="19" t="s">
        <v>57</v>
      </c>
      <c r="F101" s="19" t="s">
        <v>78</v>
      </c>
      <c r="G101" s="19">
        <v>25000</v>
      </c>
      <c r="H101" s="19" t="s">
        <v>774</v>
      </c>
      <c r="I101" s="19" t="s">
        <v>436</v>
      </c>
      <c r="J101" s="19" t="s">
        <v>775</v>
      </c>
      <c r="K101" s="19" t="s">
        <v>776</v>
      </c>
      <c r="L101" s="19" t="s">
        <v>777</v>
      </c>
      <c r="M101" s="19" t="s">
        <v>39</v>
      </c>
      <c r="N101" s="19" t="s">
        <v>778</v>
      </c>
      <c r="O101" s="16" t="s">
        <v>779</v>
      </c>
      <c r="P101" s="19" t="s">
        <v>54</v>
      </c>
      <c r="Q101" s="20" t="s">
        <v>55</v>
      </c>
      <c r="R101" s="9"/>
    </row>
    <row r="102" spans="1:18" s="21" customFormat="1" ht="60" customHeight="1">
      <c r="A102" s="10">
        <v>100</v>
      </c>
      <c r="B102" s="11">
        <v>5066</v>
      </c>
      <c r="C102" s="19" t="s">
        <v>780</v>
      </c>
      <c r="D102" s="19">
        <v>33</v>
      </c>
      <c r="E102" s="19" t="s">
        <v>117</v>
      </c>
      <c r="F102" s="19" t="s">
        <v>239</v>
      </c>
      <c r="G102" s="22">
        <v>130000</v>
      </c>
      <c r="H102" s="19" t="s">
        <v>781</v>
      </c>
      <c r="I102" s="19" t="s">
        <v>515</v>
      </c>
      <c r="J102" s="19" t="s">
        <v>782</v>
      </c>
      <c r="K102" s="19" t="s">
        <v>783</v>
      </c>
      <c r="L102" s="19" t="s">
        <v>784</v>
      </c>
      <c r="M102" s="19" t="s">
        <v>39</v>
      </c>
      <c r="N102" s="19" t="s">
        <v>785</v>
      </c>
      <c r="O102" s="16" t="s">
        <v>786</v>
      </c>
      <c r="P102" s="19"/>
      <c r="Q102" s="20" t="s">
        <v>787</v>
      </c>
      <c r="R102" s="9"/>
    </row>
    <row r="103" spans="1:17" s="35" customFormat="1" ht="75.75" customHeight="1">
      <c r="A103" s="10">
        <v>101</v>
      </c>
      <c r="B103" s="11">
        <v>5067</v>
      </c>
      <c r="C103" s="19" t="s">
        <v>788</v>
      </c>
      <c r="D103" s="19">
        <v>26</v>
      </c>
      <c r="E103" s="19" t="s">
        <v>203</v>
      </c>
      <c r="F103" s="19" t="s">
        <v>239</v>
      </c>
      <c r="G103" s="19">
        <v>3000</v>
      </c>
      <c r="H103" s="19" t="s">
        <v>789</v>
      </c>
      <c r="I103" s="19" t="s">
        <v>790</v>
      </c>
      <c r="J103" s="31" t="s">
        <v>791</v>
      </c>
      <c r="K103" s="13" t="s">
        <v>792</v>
      </c>
      <c r="L103" s="32" t="s">
        <v>793</v>
      </c>
      <c r="M103" s="33" t="s">
        <v>794</v>
      </c>
      <c r="N103" s="13" t="s">
        <v>795</v>
      </c>
      <c r="O103" s="34" t="s">
        <v>796</v>
      </c>
      <c r="P103" s="10"/>
      <c r="Q103" s="20" t="s">
        <v>797</v>
      </c>
    </row>
    <row r="104" spans="1:17" s="35" customFormat="1" ht="78.75" customHeight="1">
      <c r="A104" s="10">
        <v>102</v>
      </c>
      <c r="B104" s="11">
        <v>5068</v>
      </c>
      <c r="C104" s="17" t="s">
        <v>798</v>
      </c>
      <c r="D104" s="19">
        <v>22</v>
      </c>
      <c r="E104" s="19" t="s">
        <v>57</v>
      </c>
      <c r="F104" s="19" t="s">
        <v>151</v>
      </c>
      <c r="G104" s="19">
        <v>4000</v>
      </c>
      <c r="H104" s="19" t="s">
        <v>799</v>
      </c>
      <c r="I104" s="19" t="s">
        <v>429</v>
      </c>
      <c r="J104" s="31" t="s">
        <v>138</v>
      </c>
      <c r="K104" s="13" t="s">
        <v>613</v>
      </c>
      <c r="L104" s="32" t="s">
        <v>614</v>
      </c>
      <c r="M104" s="33" t="s">
        <v>794</v>
      </c>
      <c r="N104" s="13" t="s">
        <v>800</v>
      </c>
      <c r="O104" s="34" t="s">
        <v>801</v>
      </c>
      <c r="P104" s="10" t="s">
        <v>802</v>
      </c>
      <c r="Q104" s="20" t="s">
        <v>804</v>
      </c>
    </row>
    <row r="105" spans="1:17" s="35" customFormat="1" ht="70.5" customHeight="1">
      <c r="A105" s="10">
        <v>103</v>
      </c>
      <c r="B105" s="11">
        <v>5069</v>
      </c>
      <c r="C105" s="19" t="s">
        <v>805</v>
      </c>
      <c r="D105" s="19">
        <v>40</v>
      </c>
      <c r="E105" s="19" t="s">
        <v>57</v>
      </c>
      <c r="F105" s="19" t="s">
        <v>560</v>
      </c>
      <c r="G105" s="19">
        <v>20000</v>
      </c>
      <c r="H105" s="19" t="s">
        <v>806</v>
      </c>
      <c r="I105" s="19" t="s">
        <v>807</v>
      </c>
      <c r="J105" s="31" t="s">
        <v>808</v>
      </c>
      <c r="K105" s="13" t="s">
        <v>809</v>
      </c>
      <c r="L105" s="32" t="s">
        <v>486</v>
      </c>
      <c r="M105" s="33" t="s">
        <v>794</v>
      </c>
      <c r="N105" s="13" t="s">
        <v>127</v>
      </c>
      <c r="O105" s="34" t="s">
        <v>810</v>
      </c>
      <c r="P105" s="10"/>
      <c r="Q105" s="20" t="s">
        <v>803</v>
      </c>
    </row>
    <row r="106" spans="1:17" s="35" customFormat="1" ht="73.5" customHeight="1">
      <c r="A106" s="10">
        <v>104</v>
      </c>
      <c r="B106" s="11">
        <v>5070</v>
      </c>
      <c r="C106" s="19" t="s">
        <v>811</v>
      </c>
      <c r="D106" s="19" t="s">
        <v>812</v>
      </c>
      <c r="E106" s="19" t="s">
        <v>813</v>
      </c>
      <c r="F106" s="19" t="s">
        <v>814</v>
      </c>
      <c r="G106" s="19">
        <v>3000</v>
      </c>
      <c r="H106" s="19" t="s">
        <v>552</v>
      </c>
      <c r="I106" s="19" t="s">
        <v>815</v>
      </c>
      <c r="J106" s="31" t="s">
        <v>816</v>
      </c>
      <c r="K106" s="13" t="s">
        <v>817</v>
      </c>
      <c r="L106" s="32" t="s">
        <v>818</v>
      </c>
      <c r="M106" s="33" t="s">
        <v>794</v>
      </c>
      <c r="N106" s="13" t="s">
        <v>819</v>
      </c>
      <c r="O106" s="34" t="s">
        <v>820</v>
      </c>
      <c r="P106" s="10"/>
      <c r="Q106" s="20" t="s">
        <v>804</v>
      </c>
    </row>
    <row r="107" spans="1:17" s="35" customFormat="1" ht="63" customHeight="1">
      <c r="A107" s="10">
        <v>105</v>
      </c>
      <c r="B107" s="11">
        <v>5071</v>
      </c>
      <c r="C107" s="19" t="s">
        <v>821</v>
      </c>
      <c r="D107" s="19" t="s">
        <v>822</v>
      </c>
      <c r="E107" s="19" t="s">
        <v>126</v>
      </c>
      <c r="F107" s="19" t="s">
        <v>78</v>
      </c>
      <c r="G107" s="19">
        <v>20000</v>
      </c>
      <c r="H107" s="19" t="s">
        <v>823</v>
      </c>
      <c r="I107" s="19" t="s">
        <v>824</v>
      </c>
      <c r="J107" s="31" t="s">
        <v>825</v>
      </c>
      <c r="K107" s="13" t="s">
        <v>213</v>
      </c>
      <c r="L107" s="32" t="s">
        <v>214</v>
      </c>
      <c r="M107" s="33" t="s">
        <v>794</v>
      </c>
      <c r="N107" s="13" t="s">
        <v>826</v>
      </c>
      <c r="O107" s="34" t="s">
        <v>827</v>
      </c>
      <c r="P107" s="10"/>
      <c r="Q107" s="20" t="s">
        <v>828</v>
      </c>
    </row>
    <row r="108" spans="1:17" s="35" customFormat="1" ht="63.75" customHeight="1">
      <c r="A108" s="10">
        <v>106</v>
      </c>
      <c r="B108" s="11">
        <v>5072</v>
      </c>
      <c r="C108" s="19" t="s">
        <v>829</v>
      </c>
      <c r="D108" s="19">
        <v>53</v>
      </c>
      <c r="E108" s="36" t="s">
        <v>150</v>
      </c>
      <c r="F108" s="12" t="s">
        <v>151</v>
      </c>
      <c r="G108" s="12">
        <v>5000</v>
      </c>
      <c r="H108" s="31" t="s">
        <v>830</v>
      </c>
      <c r="I108" s="31" t="s">
        <v>137</v>
      </c>
      <c r="J108" s="31" t="s">
        <v>831</v>
      </c>
      <c r="K108" s="31" t="s">
        <v>82</v>
      </c>
      <c r="L108" s="31" t="s">
        <v>83</v>
      </c>
      <c r="M108" s="33" t="s">
        <v>794</v>
      </c>
      <c r="N108" s="14" t="s">
        <v>832</v>
      </c>
      <c r="O108" s="34" t="s">
        <v>833</v>
      </c>
      <c r="P108" s="10"/>
      <c r="Q108" s="20" t="s">
        <v>804</v>
      </c>
    </row>
    <row r="109" spans="1:17" s="35" customFormat="1" ht="69.75" customHeight="1">
      <c r="A109" s="10">
        <v>107</v>
      </c>
      <c r="B109" s="11">
        <v>5073</v>
      </c>
      <c r="C109" s="19" t="s">
        <v>834</v>
      </c>
      <c r="D109" s="19">
        <v>37</v>
      </c>
      <c r="E109" s="19" t="s">
        <v>57</v>
      </c>
      <c r="F109" s="19" t="s">
        <v>835</v>
      </c>
      <c r="G109" s="19">
        <v>5000</v>
      </c>
      <c r="H109" s="19" t="s">
        <v>836</v>
      </c>
      <c r="I109" s="19" t="s">
        <v>837</v>
      </c>
      <c r="J109" s="31" t="s">
        <v>838</v>
      </c>
      <c r="K109" s="13" t="s">
        <v>578</v>
      </c>
      <c r="L109" s="32" t="s">
        <v>839</v>
      </c>
      <c r="M109" s="33" t="s">
        <v>794</v>
      </c>
      <c r="N109" s="13" t="s">
        <v>840</v>
      </c>
      <c r="O109" s="34" t="s">
        <v>841</v>
      </c>
      <c r="P109" s="10"/>
      <c r="Q109" s="20" t="s">
        <v>803</v>
      </c>
    </row>
    <row r="110" spans="1:248" s="45" customFormat="1" ht="67.5" customHeight="1">
      <c r="A110" s="37">
        <v>108</v>
      </c>
      <c r="B110" s="11">
        <v>5074</v>
      </c>
      <c r="C110" s="38" t="s">
        <v>842</v>
      </c>
      <c r="D110" s="37">
        <v>30</v>
      </c>
      <c r="E110" s="37" t="s">
        <v>32</v>
      </c>
      <c r="F110" s="37" t="s">
        <v>20</v>
      </c>
      <c r="G110" s="39"/>
      <c r="H110" s="40" t="s">
        <v>843</v>
      </c>
      <c r="I110" s="40" t="s">
        <v>844</v>
      </c>
      <c r="J110" s="37" t="s">
        <v>845</v>
      </c>
      <c r="K110" s="40" t="s">
        <v>846</v>
      </c>
      <c r="L110" s="37" t="s">
        <v>847</v>
      </c>
      <c r="M110" s="41" t="s">
        <v>794</v>
      </c>
      <c r="N110" s="40" t="s">
        <v>848</v>
      </c>
      <c r="O110" s="42" t="s">
        <v>849</v>
      </c>
      <c r="P110" s="41" t="s">
        <v>850</v>
      </c>
      <c r="Q110" s="43" t="s">
        <v>787</v>
      </c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</row>
    <row r="111" spans="1:248" s="44" customFormat="1" ht="66" customHeight="1">
      <c r="A111" s="37">
        <v>109</v>
      </c>
      <c r="B111" s="11">
        <v>5075</v>
      </c>
      <c r="C111" s="38" t="s">
        <v>851</v>
      </c>
      <c r="D111" s="37">
        <v>22</v>
      </c>
      <c r="E111" s="37" t="s">
        <v>203</v>
      </c>
      <c r="F111" s="37" t="s">
        <v>78</v>
      </c>
      <c r="G111" s="39">
        <v>1000</v>
      </c>
      <c r="H111" s="40" t="s">
        <v>79</v>
      </c>
      <c r="I111" s="40" t="s">
        <v>852</v>
      </c>
      <c r="J111" s="37" t="s">
        <v>81</v>
      </c>
      <c r="K111" s="40" t="s">
        <v>508</v>
      </c>
      <c r="L111" s="37" t="s">
        <v>509</v>
      </c>
      <c r="M111" s="41" t="s">
        <v>794</v>
      </c>
      <c r="N111" s="40" t="s">
        <v>853</v>
      </c>
      <c r="O111" s="42" t="s">
        <v>854</v>
      </c>
      <c r="P111" s="41" t="s">
        <v>850</v>
      </c>
      <c r="Q111" s="43" t="s">
        <v>55</v>
      </c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</row>
    <row r="112" spans="1:200" s="45" customFormat="1" ht="76.5" customHeight="1">
      <c r="A112" s="37">
        <v>110</v>
      </c>
      <c r="B112" s="11">
        <v>5076</v>
      </c>
      <c r="C112" s="38" t="s">
        <v>855</v>
      </c>
      <c r="D112" s="37">
        <v>24</v>
      </c>
      <c r="E112" s="37" t="s">
        <v>32</v>
      </c>
      <c r="F112" s="37" t="s">
        <v>856</v>
      </c>
      <c r="G112" s="39"/>
      <c r="H112" s="40" t="s">
        <v>857</v>
      </c>
      <c r="I112" s="40" t="s">
        <v>858</v>
      </c>
      <c r="J112" s="37" t="s">
        <v>859</v>
      </c>
      <c r="K112" s="40" t="s">
        <v>860</v>
      </c>
      <c r="L112" s="41" t="s">
        <v>861</v>
      </c>
      <c r="M112" s="41" t="s">
        <v>794</v>
      </c>
      <c r="N112" s="40" t="s">
        <v>862</v>
      </c>
      <c r="O112" s="46" t="s">
        <v>973</v>
      </c>
      <c r="P112" s="41" t="s">
        <v>863</v>
      </c>
      <c r="Q112" s="43" t="s">
        <v>159</v>
      </c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</row>
    <row r="113" spans="1:248" s="44" customFormat="1" ht="64.5" customHeight="1">
      <c r="A113" s="37">
        <v>111</v>
      </c>
      <c r="B113" s="11">
        <v>5077</v>
      </c>
      <c r="C113" s="38" t="s">
        <v>864</v>
      </c>
      <c r="D113" s="37">
        <v>24</v>
      </c>
      <c r="E113" s="37" t="s">
        <v>177</v>
      </c>
      <c r="F113" s="37" t="s">
        <v>151</v>
      </c>
      <c r="G113" s="39"/>
      <c r="H113" s="40" t="s">
        <v>865</v>
      </c>
      <c r="I113" s="40" t="s">
        <v>866</v>
      </c>
      <c r="J113" s="37" t="s">
        <v>867</v>
      </c>
      <c r="K113" s="40" t="s">
        <v>868</v>
      </c>
      <c r="L113" s="37" t="s">
        <v>564</v>
      </c>
      <c r="M113" s="41" t="s">
        <v>794</v>
      </c>
      <c r="N113" s="40" t="s">
        <v>869</v>
      </c>
      <c r="O113" s="42" t="s">
        <v>870</v>
      </c>
      <c r="P113" s="41" t="s">
        <v>871</v>
      </c>
      <c r="Q113" s="43" t="s">
        <v>159</v>
      </c>
      <c r="R113" s="47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</row>
    <row r="114" spans="1:248" s="44" customFormat="1" ht="78" customHeight="1">
      <c r="A114" s="37">
        <v>112</v>
      </c>
      <c r="B114" s="11">
        <v>5078</v>
      </c>
      <c r="C114" s="38" t="s">
        <v>872</v>
      </c>
      <c r="D114" s="37">
        <v>36</v>
      </c>
      <c r="E114" s="37" t="s">
        <v>873</v>
      </c>
      <c r="F114" s="37" t="s">
        <v>33</v>
      </c>
      <c r="G114" s="48">
        <v>100000</v>
      </c>
      <c r="H114" s="40" t="s">
        <v>874</v>
      </c>
      <c r="I114" s="40" t="s">
        <v>875</v>
      </c>
      <c r="J114" s="37" t="s">
        <v>876</v>
      </c>
      <c r="K114" s="40" t="s">
        <v>877</v>
      </c>
      <c r="L114" s="37" t="s">
        <v>623</v>
      </c>
      <c r="M114" s="41" t="s">
        <v>794</v>
      </c>
      <c r="N114" s="40" t="s">
        <v>878</v>
      </c>
      <c r="O114" s="42" t="s">
        <v>879</v>
      </c>
      <c r="P114" s="41"/>
      <c r="Q114" s="43" t="s">
        <v>42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</row>
    <row r="115" spans="1:248" s="45" customFormat="1" ht="76.5" customHeight="1">
      <c r="A115" s="37">
        <v>113</v>
      </c>
      <c r="B115" s="11">
        <v>5079</v>
      </c>
      <c r="C115" s="38" t="s">
        <v>880</v>
      </c>
      <c r="D115" s="37">
        <v>28</v>
      </c>
      <c r="E115" s="37" t="s">
        <v>813</v>
      </c>
      <c r="F115" s="37" t="s">
        <v>560</v>
      </c>
      <c r="G115" s="39">
        <v>20000</v>
      </c>
      <c r="H115" s="40" t="s">
        <v>881</v>
      </c>
      <c r="I115" s="40" t="s">
        <v>882</v>
      </c>
      <c r="J115" s="37" t="s">
        <v>883</v>
      </c>
      <c r="K115" s="40" t="s">
        <v>485</v>
      </c>
      <c r="L115" s="37" t="s">
        <v>486</v>
      </c>
      <c r="M115" s="41" t="s">
        <v>794</v>
      </c>
      <c r="N115" s="40" t="s">
        <v>884</v>
      </c>
      <c r="O115" s="42" t="s">
        <v>885</v>
      </c>
      <c r="P115" s="41" t="s">
        <v>886</v>
      </c>
      <c r="Q115" s="43" t="s">
        <v>55</v>
      </c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</row>
    <row r="116" spans="1:248" s="45" customFormat="1" ht="80.25" customHeight="1">
      <c r="A116" s="37">
        <v>114</v>
      </c>
      <c r="B116" s="11">
        <v>5080</v>
      </c>
      <c r="C116" s="38" t="s">
        <v>887</v>
      </c>
      <c r="D116" s="37">
        <v>37</v>
      </c>
      <c r="E116" s="37" t="s">
        <v>203</v>
      </c>
      <c r="F116" s="37" t="s">
        <v>888</v>
      </c>
      <c r="G116" s="39">
        <v>3000</v>
      </c>
      <c r="H116" s="40" t="s">
        <v>889</v>
      </c>
      <c r="I116" s="40" t="s">
        <v>890</v>
      </c>
      <c r="J116" s="37" t="s">
        <v>891</v>
      </c>
      <c r="K116" s="40" t="s">
        <v>892</v>
      </c>
      <c r="L116" s="37" t="s">
        <v>614</v>
      </c>
      <c r="M116" s="41" t="s">
        <v>794</v>
      </c>
      <c r="N116" s="40" t="s">
        <v>535</v>
      </c>
      <c r="O116" s="42" t="s">
        <v>893</v>
      </c>
      <c r="P116" s="41" t="s">
        <v>894</v>
      </c>
      <c r="Q116" s="43" t="s">
        <v>29</v>
      </c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</row>
    <row r="117" spans="1:200" s="21" customFormat="1" ht="73.5" customHeight="1">
      <c r="A117" s="10">
        <v>115</v>
      </c>
      <c r="B117" s="11">
        <v>5081</v>
      </c>
      <c r="C117" s="19" t="s">
        <v>895</v>
      </c>
      <c r="D117" s="17">
        <v>33</v>
      </c>
      <c r="E117" s="19" t="s">
        <v>168</v>
      </c>
      <c r="F117" s="19" t="s">
        <v>33</v>
      </c>
      <c r="G117" s="19">
        <v>10000</v>
      </c>
      <c r="H117" s="19" t="s">
        <v>896</v>
      </c>
      <c r="I117" s="19" t="s">
        <v>897</v>
      </c>
      <c r="J117" s="19" t="s">
        <v>898</v>
      </c>
      <c r="K117" s="19" t="s">
        <v>555</v>
      </c>
      <c r="L117" s="19" t="s">
        <v>173</v>
      </c>
      <c r="M117" s="19" t="s">
        <v>39</v>
      </c>
      <c r="N117" s="19" t="s">
        <v>899</v>
      </c>
      <c r="O117" s="16" t="s">
        <v>900</v>
      </c>
      <c r="P117" s="19"/>
      <c r="Q117" s="20" t="s">
        <v>159</v>
      </c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</row>
    <row r="118" spans="1:200" s="21" customFormat="1" ht="68.25" customHeight="1">
      <c r="A118" s="10">
        <v>116</v>
      </c>
      <c r="B118" s="11">
        <v>5082</v>
      </c>
      <c r="C118" s="19" t="s">
        <v>901</v>
      </c>
      <c r="D118" s="19">
        <v>37</v>
      </c>
      <c r="E118" s="19" t="s">
        <v>902</v>
      </c>
      <c r="F118" s="19" t="s">
        <v>20</v>
      </c>
      <c r="G118" s="19">
        <v>1000</v>
      </c>
      <c r="H118" s="19" t="s">
        <v>903</v>
      </c>
      <c r="I118" s="19" t="s">
        <v>904</v>
      </c>
      <c r="J118" s="19" t="s">
        <v>905</v>
      </c>
      <c r="K118" s="19" t="s">
        <v>906</v>
      </c>
      <c r="L118" s="19" t="s">
        <v>907</v>
      </c>
      <c r="M118" s="19" t="s">
        <v>39</v>
      </c>
      <c r="N118" s="19" t="s">
        <v>908</v>
      </c>
      <c r="O118" s="16" t="s">
        <v>909</v>
      </c>
      <c r="P118" s="19" t="s">
        <v>910</v>
      </c>
      <c r="Q118" s="20" t="s">
        <v>787</v>
      </c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</row>
    <row r="119" spans="1:18" s="21" customFormat="1" ht="75" customHeight="1">
      <c r="A119" s="10">
        <v>117</v>
      </c>
      <c r="B119" s="11">
        <v>5083</v>
      </c>
      <c r="C119" s="19" t="s">
        <v>911</v>
      </c>
      <c r="D119" s="19">
        <v>33</v>
      </c>
      <c r="E119" s="19" t="s">
        <v>57</v>
      </c>
      <c r="F119" s="19" t="s">
        <v>912</v>
      </c>
      <c r="G119" s="19">
        <v>8000</v>
      </c>
      <c r="H119" s="19" t="s">
        <v>913</v>
      </c>
      <c r="I119" s="19" t="s">
        <v>914</v>
      </c>
      <c r="J119" s="19" t="s">
        <v>915</v>
      </c>
      <c r="K119" s="19" t="s">
        <v>462</v>
      </c>
      <c r="L119" s="19" t="s">
        <v>252</v>
      </c>
      <c r="M119" s="19" t="s">
        <v>39</v>
      </c>
      <c r="N119" s="19" t="s">
        <v>689</v>
      </c>
      <c r="O119" s="16" t="s">
        <v>916</v>
      </c>
      <c r="P119" s="19" t="s">
        <v>310</v>
      </c>
      <c r="Q119" s="20" t="s">
        <v>159</v>
      </c>
      <c r="R119" s="9"/>
    </row>
    <row r="120" spans="1:18" s="21" customFormat="1" ht="55.5" customHeight="1">
      <c r="A120" s="10">
        <v>118</v>
      </c>
      <c r="B120" s="11">
        <v>5084</v>
      </c>
      <c r="C120" s="19" t="s">
        <v>917</v>
      </c>
      <c r="D120" s="19">
        <v>28</v>
      </c>
      <c r="E120" s="19" t="s">
        <v>88</v>
      </c>
      <c r="F120" s="19" t="s">
        <v>33</v>
      </c>
      <c r="G120" s="19"/>
      <c r="H120" s="19" t="s">
        <v>918</v>
      </c>
      <c r="I120" s="19" t="s">
        <v>919</v>
      </c>
      <c r="J120" s="19" t="s">
        <v>920</v>
      </c>
      <c r="K120" s="19" t="s">
        <v>921</v>
      </c>
      <c r="L120" s="19" t="s">
        <v>922</v>
      </c>
      <c r="M120" s="19" t="s">
        <v>39</v>
      </c>
      <c r="N120" s="19" t="s">
        <v>923</v>
      </c>
      <c r="O120" s="16" t="s">
        <v>924</v>
      </c>
      <c r="P120" s="19"/>
      <c r="Q120" s="20" t="s">
        <v>43</v>
      </c>
      <c r="R120" s="9"/>
    </row>
    <row r="121" spans="1:18" s="21" customFormat="1" ht="98.25" customHeight="1">
      <c r="A121" s="10">
        <v>119</v>
      </c>
      <c r="B121" s="11">
        <v>5085</v>
      </c>
      <c r="C121" s="19" t="s">
        <v>925</v>
      </c>
      <c r="D121" s="17">
        <v>31</v>
      </c>
      <c r="E121" s="19" t="s">
        <v>177</v>
      </c>
      <c r="F121" s="19" t="s">
        <v>33</v>
      </c>
      <c r="G121" s="19"/>
      <c r="H121" s="19" t="s">
        <v>926</v>
      </c>
      <c r="I121" s="19" t="s">
        <v>927</v>
      </c>
      <c r="J121" s="19" t="s">
        <v>928</v>
      </c>
      <c r="K121" s="19" t="s">
        <v>929</v>
      </c>
      <c r="L121" s="19" t="s">
        <v>63</v>
      </c>
      <c r="M121" s="19" t="s">
        <v>39</v>
      </c>
      <c r="N121" s="19" t="s">
        <v>930</v>
      </c>
      <c r="O121" s="16" t="s">
        <v>931</v>
      </c>
      <c r="P121" s="19"/>
      <c r="Q121" s="20" t="s">
        <v>159</v>
      </c>
      <c r="R121" s="9"/>
    </row>
    <row r="122" spans="1:18" s="21" customFormat="1" ht="81.75" customHeight="1">
      <c r="A122" s="10">
        <v>120</v>
      </c>
      <c r="B122" s="11">
        <v>5086</v>
      </c>
      <c r="C122" s="19" t="s">
        <v>932</v>
      </c>
      <c r="D122" s="19">
        <v>29</v>
      </c>
      <c r="E122" s="19" t="s">
        <v>933</v>
      </c>
      <c r="F122" s="19" t="s">
        <v>178</v>
      </c>
      <c r="G122" s="19">
        <v>10000</v>
      </c>
      <c r="H122" s="19" t="s">
        <v>934</v>
      </c>
      <c r="I122" s="19" t="s">
        <v>935</v>
      </c>
      <c r="J122" s="19" t="s">
        <v>936</v>
      </c>
      <c r="K122" s="19" t="s">
        <v>555</v>
      </c>
      <c r="L122" s="19" t="s">
        <v>173</v>
      </c>
      <c r="M122" s="19" t="s">
        <v>39</v>
      </c>
      <c r="N122" s="19" t="s">
        <v>937</v>
      </c>
      <c r="O122" s="15" t="s">
        <v>975</v>
      </c>
      <c r="P122" s="19" t="s">
        <v>66</v>
      </c>
      <c r="Q122" s="20" t="s">
        <v>42</v>
      </c>
      <c r="R122" s="9"/>
    </row>
    <row r="123" spans="1:17" s="21" customFormat="1" ht="57.75" customHeight="1">
      <c r="A123" s="10">
        <v>121</v>
      </c>
      <c r="B123" s="11">
        <v>5087</v>
      </c>
      <c r="C123" s="19" t="s">
        <v>938</v>
      </c>
      <c r="D123" s="19">
        <v>33</v>
      </c>
      <c r="E123" s="19" t="s">
        <v>750</v>
      </c>
      <c r="F123" s="19" t="s">
        <v>78</v>
      </c>
      <c r="G123" s="19">
        <v>20000</v>
      </c>
      <c r="H123" s="19" t="s">
        <v>939</v>
      </c>
      <c r="I123" s="19" t="s">
        <v>940</v>
      </c>
      <c r="J123" s="19" t="s">
        <v>941</v>
      </c>
      <c r="K123" s="19" t="s">
        <v>769</v>
      </c>
      <c r="L123" s="19" t="s">
        <v>942</v>
      </c>
      <c r="M123" s="19" t="s">
        <v>39</v>
      </c>
      <c r="N123" s="19" t="s">
        <v>943</v>
      </c>
      <c r="O123" s="15" t="s">
        <v>974</v>
      </c>
      <c r="P123" s="19"/>
      <c r="Q123" s="20" t="s">
        <v>55</v>
      </c>
    </row>
    <row r="124" spans="1:17" s="21" customFormat="1" ht="71.25" customHeight="1">
      <c r="A124" s="10">
        <v>122</v>
      </c>
      <c r="B124" s="11">
        <v>5088</v>
      </c>
      <c r="C124" s="17" t="s">
        <v>944</v>
      </c>
      <c r="D124" s="17">
        <v>29</v>
      </c>
      <c r="E124" s="19" t="s">
        <v>203</v>
      </c>
      <c r="F124" s="19" t="s">
        <v>313</v>
      </c>
      <c r="G124" s="19">
        <v>3000</v>
      </c>
      <c r="H124" s="19" t="s">
        <v>945</v>
      </c>
      <c r="I124" s="19" t="s">
        <v>946</v>
      </c>
      <c r="J124" s="19" t="s">
        <v>947</v>
      </c>
      <c r="K124" s="19" t="s">
        <v>703</v>
      </c>
      <c r="L124" s="19" t="s">
        <v>415</v>
      </c>
      <c r="M124" s="19" t="s">
        <v>39</v>
      </c>
      <c r="N124" s="19" t="s">
        <v>438</v>
      </c>
      <c r="O124" s="16" t="s">
        <v>948</v>
      </c>
      <c r="P124" s="19" t="s">
        <v>949</v>
      </c>
      <c r="Q124" s="20" t="s">
        <v>55</v>
      </c>
    </row>
    <row r="125" spans="1:198" s="21" customFormat="1" ht="66" customHeight="1">
      <c r="A125" s="10">
        <v>123</v>
      </c>
      <c r="B125" s="11">
        <v>5089</v>
      </c>
      <c r="C125" s="19" t="s">
        <v>950</v>
      </c>
      <c r="D125" s="19">
        <v>28</v>
      </c>
      <c r="E125" s="19" t="s">
        <v>203</v>
      </c>
      <c r="F125" s="19" t="s">
        <v>313</v>
      </c>
      <c r="G125" s="19">
        <v>2000</v>
      </c>
      <c r="H125" s="19" t="s">
        <v>774</v>
      </c>
      <c r="I125" s="19" t="s">
        <v>670</v>
      </c>
      <c r="J125" s="19" t="s">
        <v>951</v>
      </c>
      <c r="K125" s="19" t="s">
        <v>952</v>
      </c>
      <c r="L125" s="19" t="s">
        <v>953</v>
      </c>
      <c r="M125" s="19" t="s">
        <v>39</v>
      </c>
      <c r="N125" s="19" t="s">
        <v>954</v>
      </c>
      <c r="O125" s="16" t="s">
        <v>955</v>
      </c>
      <c r="P125" s="19" t="s">
        <v>956</v>
      </c>
      <c r="Q125" s="20" t="s">
        <v>43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</row>
    <row r="126" spans="1:17" s="18" customFormat="1" ht="66" customHeight="1">
      <c r="A126" s="10">
        <v>124</v>
      </c>
      <c r="B126" s="11">
        <v>5090</v>
      </c>
      <c r="C126" s="19" t="s">
        <v>957</v>
      </c>
      <c r="D126" s="19">
        <v>36</v>
      </c>
      <c r="E126" s="19" t="s">
        <v>19</v>
      </c>
      <c r="F126" s="19" t="s">
        <v>239</v>
      </c>
      <c r="G126" s="19">
        <v>3000</v>
      </c>
      <c r="H126" s="19" t="s">
        <v>958</v>
      </c>
      <c r="I126" s="19" t="s">
        <v>959</v>
      </c>
      <c r="J126" s="19" t="s">
        <v>960</v>
      </c>
      <c r="K126" s="19" t="s">
        <v>921</v>
      </c>
      <c r="L126" s="19" t="s">
        <v>922</v>
      </c>
      <c r="M126" s="19" t="s">
        <v>39</v>
      </c>
      <c r="N126" s="19" t="s">
        <v>961</v>
      </c>
      <c r="O126" s="16" t="s">
        <v>962</v>
      </c>
      <c r="P126" s="19" t="s">
        <v>426</v>
      </c>
      <c r="Q126" s="20" t="s">
        <v>159</v>
      </c>
    </row>
    <row r="127" spans="1:17" s="18" customFormat="1" ht="69.75" customHeight="1">
      <c r="A127" s="10">
        <v>125</v>
      </c>
      <c r="B127" s="11">
        <v>5091</v>
      </c>
      <c r="C127" s="17" t="s">
        <v>963</v>
      </c>
      <c r="D127" s="17">
        <v>22</v>
      </c>
      <c r="E127" s="19" t="s">
        <v>32</v>
      </c>
      <c r="F127" s="19" t="s">
        <v>339</v>
      </c>
      <c r="G127" s="19">
        <v>0</v>
      </c>
      <c r="H127" s="19" t="s">
        <v>964</v>
      </c>
      <c r="I127" s="19" t="s">
        <v>965</v>
      </c>
      <c r="J127" s="19" t="s">
        <v>455</v>
      </c>
      <c r="K127" s="19" t="s">
        <v>966</v>
      </c>
      <c r="L127" s="19" t="s">
        <v>131</v>
      </c>
      <c r="M127" s="19" t="s">
        <v>39</v>
      </c>
      <c r="N127" s="19" t="s">
        <v>967</v>
      </c>
      <c r="O127" s="16" t="s">
        <v>968</v>
      </c>
      <c r="P127" s="19"/>
      <c r="Q127" s="20" t="s">
        <v>29</v>
      </c>
    </row>
  </sheetData>
  <sheetProtection/>
  <mergeCells count="13">
    <mergeCell ref="N1:N2"/>
    <mergeCell ref="Q1:Q2"/>
    <mergeCell ref="A1:A2"/>
    <mergeCell ref="B1:B2"/>
    <mergeCell ref="C1:C2"/>
    <mergeCell ref="D1:D2"/>
    <mergeCell ref="E1:E2"/>
    <mergeCell ref="F1:I1"/>
    <mergeCell ref="O1:P1"/>
    <mergeCell ref="J1:J2"/>
    <mergeCell ref="K1:K2"/>
    <mergeCell ref="L1:L2"/>
    <mergeCell ref="M1:M2"/>
  </mergeCells>
  <dataValidations count="1">
    <dataValidation allowBlank="1" showInputMessage="1" showErrorMessage="1" sqref="H110:H116"/>
  </dataValidations>
  <printOptions/>
  <pageMargins left="0.11811023622047245" right="0.11811023622047245" top="0.3937007874015748" bottom="0.3937007874015748" header="0.11811023622047245" footer="0"/>
  <pageSetup horizontalDpi="600" verticalDpi="600" orientation="landscape" paperSize="9" scale="80" r:id="rId1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余立颖</cp:lastModifiedBy>
  <cp:lastPrinted>2020-10-20T07:49:13Z</cp:lastPrinted>
  <dcterms:created xsi:type="dcterms:W3CDTF">2014-02-12T02:33:58Z</dcterms:created>
  <dcterms:modified xsi:type="dcterms:W3CDTF">2020-10-21T06:12:07Z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